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<sst xmlns="http://schemas.openxmlformats.org/spreadsheetml/2006/main" count="18" uniqueCount="18">
  <si>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行唐县2025年专项债券项目信息公开表</t>
  </si>
  <si>
    <t>单位：万元</t>
  </si>
  <si>
    <t>序号</t>
  </si>
  <si>
    <t>项目单位</t>
  </si>
  <si>
    <t>主管部门</t>
  </si>
  <si>
    <t>项目名称</t>
  </si>
  <si>
    <t>建设内容</t>
  </si>
  <si>
    <t>工程中标单位</t>
  </si>
  <si>
    <t>发行金额</t>
  </si>
  <si>
    <t>支出金额</t>
  </si>
  <si>
    <r>
      <rPr>
        <sz val="11"/>
        <color rgb="FF000000"/>
        <rFont val="宋体"/>
        <charset val="134"/>
      </rPr>
      <t>支出进度</t>
    </r>
    <r>
      <rPr>
        <sz val="11"/>
        <color rgb="FF000000"/>
        <rFont val="宋体"/>
        <charset val="134"/>
      </rPr>
      <t>（%）</t>
    </r>
  </si>
  <si>
    <t>项目进展</t>
  </si>
  <si>
    <t>职业教育中心</t>
  </si>
  <si>
    <t>教育局</t>
  </si>
  <si>
    <t>行唐县职业教育中心迁建项目</t>
  </si>
  <si>
    <t>总建筑面积66420.94平方米，主要包括建设综合教学楼、教学楼、实训楼、图书馆、学生宿舍、教职工宿舍、食堂、风雨操场、门卫、附属用房、地下车库及室外配套工程等；购置教学仪器设备、实训设备等。</t>
  </si>
  <si>
    <t>太行城乡建设集团有限公司</t>
  </si>
  <si>
    <t>该项目工程进度80%，预计7月底完工。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</si>
</sst>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宋体"/>
      <charset val="134"/>
    </font>
    <font>
      <sz val="22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right" vertical="center"/>
    </xf>
    <xf numFmtId="10" fontId="3" fillId="0" borderId="2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zoomScale="70" zoomScaleNormal="70" topLeftCell="B1" workbookViewId="0">
      <selection activeCell="K13" sqref="K13"/>
    </sheetView>
  </sheetViews>
  <sheetFormatPr defaultColWidth="9" defaultRowHeight="13.5" outlineLevelRow="5"/>
  <cols>
    <col min="1" max="1" width="6.875" customWidth="1"/>
    <col min="2" max="2" width="14" customWidth="1"/>
    <col min="3" max="3" width="12" customWidth="1"/>
    <col min="4" max="4" width="21.25" style="2" customWidth="1"/>
    <col min="5" max="5" width="36.5" customWidth="1"/>
    <col min="6" max="6" width="25.125" customWidth="1"/>
    <col min="7" max="7" width="13.25" customWidth="1"/>
    <col min="8" max="8" width="13" customWidth="1"/>
    <col min="9" max="9" width="14.875" customWidth="1"/>
    <col min="10" max="10" width="24.125" customWidth="1"/>
  </cols>
  <sheetData>
    <row r="1" ht="4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5.25" customHeight="1" spans="1:10">
      <c r="A2" s="4"/>
      <c r="B2" s="4"/>
      <c r="C2" s="4"/>
      <c r="D2" s="5"/>
      <c r="E2" s="4"/>
      <c r="F2" s="4"/>
      <c r="G2" s="4"/>
      <c r="H2" s="4"/>
      <c r="I2" s="6" t="s">
        <v>1</v>
      </c>
      <c r="J2" s="6"/>
    </row>
    <row r="3" ht="43.5" customHeight="1" spans="1:10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9" t="s">
        <v>9</v>
      </c>
      <c r="I3" s="9" t="s">
        <v>10</v>
      </c>
      <c r="J3" s="7" t="s">
        <v>11</v>
      </c>
    </row>
    <row r="4" ht="38.25" customHeight="1" spans="1:10">
      <c r="A4" s="7"/>
      <c r="B4" s="7"/>
      <c r="C4" s="7"/>
      <c r="D4" s="8"/>
      <c r="E4" s="7"/>
      <c r="F4" s="7"/>
      <c r="G4" s="10">
        <f>SUM(G5:G5)</f>
        <v>20000</v>
      </c>
      <c r="H4" s="10"/>
      <c r="I4" s="10"/>
      <c r="J4" s="10"/>
    </row>
    <row r="5" s="1" customFormat="1" ht="102.75" customHeight="1" spans="1:10">
      <c r="A5" s="11">
        <v>1</v>
      </c>
      <c r="B5" s="11" t="s">
        <v>12</v>
      </c>
      <c r="C5" s="11" t="s">
        <v>13</v>
      </c>
      <c r="D5" s="12" t="s">
        <v>14</v>
      </c>
      <c r="E5" s="12" t="s">
        <v>15</v>
      </c>
      <c r="F5" s="11" t="s">
        <v>16</v>
      </c>
      <c r="G5" s="13">
        <v>20000</v>
      </c>
      <c r="H5" s="14">
        <v>16200</v>
      </c>
      <c r="I5" s="15">
        <f>H5/G5</f>
        <v>0.81</v>
      </c>
      <c r="J5" s="12" t="s">
        <v>17</v>
      </c>
    </row>
    <row r="6" customHeight="1" spans="1:10">
      <c r="A6" s="16"/>
    </row>
  </sheetData>
  <mergeCells count="2">
    <mergeCell ref="A1:J1"/>
    <mergeCell ref="I2:J2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嘟嘟妈</cp:lastModifiedBy>
  <cp:revision>0</cp:revision>
  <dcterms:created xsi:type="dcterms:W3CDTF">2020-05-08T06:04:00Z</dcterms:created>
  <dcterms:modified xsi:type="dcterms:W3CDTF">2026-06-26T06:12:57Z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B50CF83677E04ED8917F51C113D91798_12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