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Sheet1!$A$3:$Q$111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<sst xmlns="http://schemas.openxmlformats.org/spreadsheetml/2006/main" count="347" uniqueCount="336">
  <si>
    <t>行唐县青年就业创业孵化基地房租水电费补贴明细表</t>
  </si>
  <si>
    <t>孵化基地名称（盖章）：                                                   第三方租金评估标准：东1.5元/㎡/天，西1.65元/㎡/天                                        申领补贴起止时间：2025-06-01-2025-11-30</t>
  </si>
  <si>
    <t>序号</t>
  </si>
  <si>
    <t>房间</t>
  </si>
  <si>
    <t>项目名称</t>
  </si>
  <si>
    <t>姓名</t>
  </si>
  <si>
    <t>身份证号码</t>
  </si>
  <si>
    <t>孵化间
面积
  （㎡）</t>
  </si>
  <si>
    <t>公共服务
面积
  （㎡）</t>
  </si>
  <si>
    <t>入驻时间</t>
  </si>
  <si>
    <t>补贴起始时间</t>
  </si>
  <si>
    <t>补贴终止时间</t>
  </si>
  <si>
    <t>补贴
天数</t>
  </si>
  <si>
    <t xml:space="preserve">房租补贴
标准
元/㎡/天 </t>
  </si>
  <si>
    <t xml:space="preserve">房租补贴
金额（元）
</t>
  </si>
  <si>
    <t>水电补贴
金额（元）</t>
  </si>
  <si>
    <t>合计金额
（元）</t>
  </si>
  <si>
    <t xml:space="preserve">年累计补贴
金额（元）
</t>
  </si>
  <si>
    <t>备注</t>
  </si>
  <si>
    <t>行唐县立新文化艺术行</t>
  </si>
  <si>
    <t>申立新</t>
  </si>
  <si>
    <t>132337********0893</t>
  </si>
  <si>
    <t>行唐县艺馨阁文化工作室</t>
  </si>
  <si>
    <t>孙小欣</t>
  </si>
  <si>
    <t>130125********2022</t>
  </si>
  <si>
    <t>行唐县来莱文化店</t>
  </si>
  <si>
    <t>乔建辉</t>
  </si>
  <si>
    <t>132337********1472</t>
  </si>
  <si>
    <t>行唐县贤德信息技术咨询中心</t>
  </si>
  <si>
    <t>王晨霞</t>
  </si>
  <si>
    <t>130125********8521</t>
  </si>
  <si>
    <t>行唐县喜见婚礼服饰店</t>
  </si>
  <si>
    <t>康可心</t>
  </si>
  <si>
    <t>130125********2024</t>
  </si>
  <si>
    <t>行唐县涵楠婚礼服务店</t>
  </si>
  <si>
    <t>康军霞</t>
  </si>
  <si>
    <t>130125********2027</t>
  </si>
  <si>
    <t>行唐县圆东家政服务中心</t>
  </si>
  <si>
    <t>赵卫东</t>
  </si>
  <si>
    <t>132337********3052</t>
  </si>
  <si>
    <t>行唐县星辰美容店</t>
  </si>
  <si>
    <t>秦晓纳</t>
  </si>
  <si>
    <t>130125********4543</t>
  </si>
  <si>
    <t>行唐县雨沐美容店</t>
  </si>
  <si>
    <t>顾金平</t>
  </si>
  <si>
    <t>行唐县热麦服装工作室</t>
  </si>
  <si>
    <t>胡会娟</t>
  </si>
  <si>
    <t>130125********9302</t>
  </si>
  <si>
    <t>2025.11.25</t>
  </si>
  <si>
    <t>行唐宇星建筑工程队</t>
  </si>
  <si>
    <t>赵丽卫</t>
  </si>
  <si>
    <t>130125********6521</t>
  </si>
  <si>
    <t>行唐县月棠护肤保养店</t>
  </si>
  <si>
    <t>霍桂霞</t>
  </si>
  <si>
    <t>130125********7583</t>
  </si>
  <si>
    <t>行唐县李情男电子产品销售店</t>
  </si>
  <si>
    <t>李倩男</t>
  </si>
  <si>
    <t>130125********0010</t>
  </si>
  <si>
    <t>行唐县雅墨书画经营部</t>
  </si>
  <si>
    <t>高月敏</t>
  </si>
  <si>
    <t>130125********3521</t>
  </si>
  <si>
    <t>行唐县爱静美容店</t>
  </si>
  <si>
    <t>张亚茹</t>
  </si>
  <si>
    <t>130125********6524</t>
  </si>
  <si>
    <t>行唐静艺轩艺术工作店</t>
  </si>
  <si>
    <t>张英轩</t>
  </si>
  <si>
    <t>130125********8020</t>
  </si>
  <si>
    <t>行唐县千舟室内装潢设计中心(个体工商户）</t>
  </si>
  <si>
    <t>冯媛</t>
  </si>
  <si>
    <t>130125********3541</t>
  </si>
  <si>
    <t>行唐县恩创网络科技工作室</t>
  </si>
  <si>
    <t>靳栓文</t>
  </si>
  <si>
    <t>132337********0493</t>
  </si>
  <si>
    <t>行唐县裕群商行</t>
  </si>
  <si>
    <t>刘翠霞</t>
  </si>
  <si>
    <t>130125********4529</t>
  </si>
  <si>
    <t>行唐县麦萃便利店</t>
  </si>
  <si>
    <t>杨梦洁</t>
  </si>
  <si>
    <t>130125********1521</t>
  </si>
  <si>
    <t>行唐县铁升商贸中心</t>
  </si>
  <si>
    <t>严雪亮</t>
  </si>
  <si>
    <t>130125********2052</t>
  </si>
  <si>
    <t>行唐县雅璇服装布料店</t>
  </si>
  <si>
    <t>郝雅璇</t>
  </si>
  <si>
    <t>130125********0069</t>
  </si>
  <si>
    <t>行唐县蓉玺窗帘总汇店</t>
  </si>
  <si>
    <t>赵梦雪</t>
  </si>
  <si>
    <t>130125********0025</t>
  </si>
  <si>
    <t>行唐县程翼文化传媒工作室</t>
  </si>
  <si>
    <t>马艳菲</t>
  </si>
  <si>
    <t>130125********0022</t>
  </si>
  <si>
    <t>行唐县甲小甲美甲店</t>
  </si>
  <si>
    <t>郝晓伟</t>
  </si>
  <si>
    <t>130125********5546</t>
  </si>
  <si>
    <t>行唐县佳梦家政服务中心</t>
  </si>
  <si>
    <t>康梦</t>
  </si>
  <si>
    <t>130125********2042</t>
  </si>
  <si>
    <t>行唐县莹米文化传媒工作室</t>
  </si>
  <si>
    <t xml:space="preserve">赵芽莹 </t>
  </si>
  <si>
    <t>130125********0041</t>
  </si>
  <si>
    <t>行唐县且慢文化用品店</t>
  </si>
  <si>
    <t>杨甜丽</t>
  </si>
  <si>
    <t>130125********7524</t>
  </si>
  <si>
    <t>行唐县友鸿家政服务部</t>
  </si>
  <si>
    <t>张志丽</t>
  </si>
  <si>
    <t>130125********0048</t>
  </si>
  <si>
    <t>行唐县春沐服装部</t>
  </si>
  <si>
    <t>李旺</t>
  </si>
  <si>
    <t>130125********4512</t>
  </si>
  <si>
    <t>行唐县芊语美容店</t>
  </si>
  <si>
    <t>赵媛</t>
  </si>
  <si>
    <t>130125********8041</t>
  </si>
  <si>
    <t>行唐县风禾互联网服务工作室</t>
  </si>
  <si>
    <t>张倩</t>
  </si>
  <si>
    <t>130125********7025</t>
  </si>
  <si>
    <t>行唐县一星美容店</t>
  </si>
  <si>
    <t>孙欣</t>
  </si>
  <si>
    <t>130125********5521</t>
  </si>
  <si>
    <t>行唐县硕辰企业管理咨询有限公司</t>
  </si>
  <si>
    <t>于筠</t>
  </si>
  <si>
    <t>132337********0908</t>
  </si>
  <si>
    <t>行唐县访古文化工作室</t>
  </si>
  <si>
    <t>韩立成</t>
  </si>
  <si>
    <t>130125********8535</t>
  </si>
  <si>
    <t>行唐县芷念美甲工作室</t>
  </si>
  <si>
    <t>王亚</t>
  </si>
  <si>
    <t>130125********3566</t>
  </si>
  <si>
    <t>行唐县肤洁美容店</t>
  </si>
  <si>
    <t>袁林彦</t>
  </si>
  <si>
    <t>132337********2649</t>
  </si>
  <si>
    <t>行唐县芳悦美容店</t>
  </si>
  <si>
    <t>魏娜</t>
  </si>
  <si>
    <t>130125********3528</t>
  </si>
  <si>
    <t>行唐县诚旭建筑装修队</t>
  </si>
  <si>
    <t>王利强</t>
  </si>
  <si>
    <t>132337********0216</t>
  </si>
  <si>
    <t>行唐县会彤财务服务部</t>
  </si>
  <si>
    <t>高静</t>
  </si>
  <si>
    <t>130125********8072</t>
  </si>
  <si>
    <t>行唐县苗之络美容康健服务店</t>
  </si>
  <si>
    <t>刘梅丽</t>
  </si>
  <si>
    <t>132337********2447</t>
  </si>
  <si>
    <t>行唐县推送建筑材料发展部</t>
  </si>
  <si>
    <t>梁鑫</t>
  </si>
  <si>
    <t>130125********6526</t>
  </si>
  <si>
    <t>行唐县亿泽建筑装饰中心</t>
  </si>
  <si>
    <t>高国香</t>
  </si>
  <si>
    <t>132337********2246</t>
  </si>
  <si>
    <t>行唐县百涛建筑工程场</t>
  </si>
  <si>
    <t>靳拥旗</t>
  </si>
  <si>
    <t>132337********1232</t>
  </si>
  <si>
    <t>行唐县冰碛岩商贸行</t>
  </si>
  <si>
    <t>安伟花</t>
  </si>
  <si>
    <t>行唐县素元态美容保健服务店</t>
  </si>
  <si>
    <t>曹向南</t>
  </si>
  <si>
    <t>130125********952X</t>
  </si>
  <si>
    <t>行唐县辉桓美容店</t>
  </si>
  <si>
    <t>左倩</t>
  </si>
  <si>
    <t>行唐县北向映画艺术婚纱工作室</t>
  </si>
  <si>
    <t>仝忙</t>
  </si>
  <si>
    <t>130125********0017</t>
  </si>
  <si>
    <t>行唐县增奎装饰装修有限公司</t>
  </si>
  <si>
    <t>贾增贤</t>
  </si>
  <si>
    <t>130125********0057</t>
  </si>
  <si>
    <t>行唐县亿婉美容美体护肤店</t>
  </si>
  <si>
    <t>马丽娟</t>
  </si>
  <si>
    <t>132337********0704</t>
  </si>
  <si>
    <t>行唐县涵魅美容店</t>
  </si>
  <si>
    <t>普粉平</t>
  </si>
  <si>
    <t>530421********194X</t>
  </si>
  <si>
    <t>行唐县点雅灯饰店</t>
  </si>
  <si>
    <t>丁立强</t>
  </si>
  <si>
    <t>130125********5516</t>
  </si>
  <si>
    <t>行唐县昊捷包装品行</t>
  </si>
  <si>
    <t>程茹</t>
  </si>
  <si>
    <t>130125********3522</t>
  </si>
  <si>
    <t>行唐梦纱阁租赁店</t>
  </si>
  <si>
    <t>史亚静</t>
  </si>
  <si>
    <t>130132********1962</t>
  </si>
  <si>
    <t>行唐县悅者己美容店</t>
  </si>
  <si>
    <t>王飞</t>
  </si>
  <si>
    <t>130125********8026</t>
  </si>
  <si>
    <t>行唐县喜满造型设计店</t>
  </si>
  <si>
    <t>韩雪娟</t>
  </si>
  <si>
    <t>130125********352X</t>
  </si>
  <si>
    <t>行唐县诺信商务服务部</t>
  </si>
  <si>
    <t>陈战辉</t>
  </si>
  <si>
    <t>130125********9519</t>
  </si>
  <si>
    <t>行唐县喜约定婚庆服务店</t>
  </si>
  <si>
    <t>钱二培</t>
  </si>
  <si>
    <t>130125********0013</t>
  </si>
  <si>
    <t>行唐县佳涵美容店</t>
  </si>
  <si>
    <t>李慧琴</t>
  </si>
  <si>
    <t>130125********1523</t>
  </si>
  <si>
    <t>行唐县通六方土产杂品经营店</t>
  </si>
  <si>
    <t>张少伟</t>
  </si>
  <si>
    <t>行唐县昌浩施工队</t>
  </si>
  <si>
    <t>孟建民</t>
  </si>
  <si>
    <t>130125********3011</t>
  </si>
  <si>
    <t>行唐县巧儿信息技术咨询工作室</t>
  </si>
  <si>
    <t>陈巧利</t>
  </si>
  <si>
    <t>130125********6540</t>
  </si>
  <si>
    <t>行唐县建信工程经营部</t>
  </si>
  <si>
    <t>孟建强</t>
  </si>
  <si>
    <t>132337********2235</t>
  </si>
  <si>
    <t>行唐县永美美容美体护肤馆</t>
  </si>
  <si>
    <t>杜永美</t>
  </si>
  <si>
    <t>132337********1844</t>
  </si>
  <si>
    <t>行唐县欣绣形象工作室</t>
  </si>
  <si>
    <t>李会英</t>
  </si>
  <si>
    <t>130125********456X</t>
  </si>
  <si>
    <t>行唐县嘉航企业管理咨询有限公司</t>
  </si>
  <si>
    <t>高书娟</t>
  </si>
  <si>
    <t>130125********3526</t>
  </si>
  <si>
    <t>行唐县申聪化妆艺术工作室</t>
  </si>
  <si>
    <t>申丛丛</t>
  </si>
  <si>
    <t>130125********2020</t>
  </si>
  <si>
    <t>行唐县红墨女子美容护理店</t>
  </si>
  <si>
    <t>耿向坤</t>
  </si>
  <si>
    <t>130125********8510</t>
  </si>
  <si>
    <t>行唐县俪媛美发美容形象设计店</t>
  </si>
  <si>
    <t>郭永霞</t>
  </si>
  <si>
    <t>130125********1529</t>
  </si>
  <si>
    <t>行唐县靓肤美容店</t>
  </si>
  <si>
    <t>李梦</t>
  </si>
  <si>
    <t>130125********4545</t>
  </si>
  <si>
    <t>行唐县瑶池美容美体护肤店</t>
  </si>
  <si>
    <t>姜禹琪</t>
  </si>
  <si>
    <t>130981********5647</t>
  </si>
  <si>
    <t>行唐县艾莱资美容美发店</t>
  </si>
  <si>
    <t>李红</t>
  </si>
  <si>
    <t>130125********3548</t>
  </si>
  <si>
    <t>行唐县胖墨娱乐传播店</t>
  </si>
  <si>
    <t>乔会芝</t>
  </si>
  <si>
    <t>行唐县上喜美容店</t>
  </si>
  <si>
    <t>李玉娇</t>
  </si>
  <si>
    <t>130125********3549</t>
  </si>
  <si>
    <t>行唐县风扬婚纱馆</t>
  </si>
  <si>
    <t>刘彦飞</t>
  </si>
  <si>
    <t>130125********0014</t>
  </si>
  <si>
    <t>行唐县喜娇婚庆服务铺</t>
  </si>
  <si>
    <t>杨新彦</t>
  </si>
  <si>
    <t>130125********0068</t>
  </si>
  <si>
    <t>行唐县璐宁美容美发店</t>
  </si>
  <si>
    <t>常璐</t>
  </si>
  <si>
    <t>130125********2061</t>
  </si>
  <si>
    <t>行唐县屈仑信息技术咨询工作室</t>
  </si>
  <si>
    <t>崔贵芳</t>
  </si>
  <si>
    <t>130125********4526</t>
  </si>
  <si>
    <t>行唐县情至于此美容美体护肤店</t>
  </si>
  <si>
    <t>金悦</t>
  </si>
  <si>
    <t>行唐县屈昆美容保健服务馆</t>
  </si>
  <si>
    <t>王素霞</t>
  </si>
  <si>
    <t>130125********8528</t>
  </si>
  <si>
    <t>行唐县乃乃美容店</t>
  </si>
  <si>
    <t>仇雷</t>
  </si>
  <si>
    <t>130125********0015</t>
  </si>
  <si>
    <t>行唐县岗岗美容店</t>
  </si>
  <si>
    <t>张小玲</t>
  </si>
  <si>
    <t>132337********3208</t>
  </si>
  <si>
    <t>行唐县卫妮颜美容店</t>
  </si>
  <si>
    <t>罗卫</t>
  </si>
  <si>
    <t>132337********320X</t>
  </si>
  <si>
    <t>行唐县朵屿饰品经营工作室</t>
  </si>
  <si>
    <t>张红冉</t>
  </si>
  <si>
    <t>130125********4540</t>
  </si>
  <si>
    <t>行唐县玖遇美甲工作室</t>
  </si>
  <si>
    <t>孟欢</t>
  </si>
  <si>
    <t>130184********4927</t>
  </si>
  <si>
    <t>行唐县田俊家政服务店</t>
  </si>
  <si>
    <t>高干年</t>
  </si>
  <si>
    <t>132337********0016</t>
  </si>
  <si>
    <t>行唐县格姗美容店</t>
  </si>
  <si>
    <t>孙晓晶</t>
  </si>
  <si>
    <t>130125********8527</t>
  </si>
  <si>
    <t>行唐涵涵美甲店</t>
  </si>
  <si>
    <t>仇素华</t>
  </si>
  <si>
    <t>130125********0020</t>
  </si>
  <si>
    <t>行唐县张泽电子产品服务园</t>
  </si>
  <si>
    <t>曹书琴</t>
  </si>
  <si>
    <t>621225********4426</t>
  </si>
  <si>
    <t>行唐县张泽电子产品销售店</t>
  </si>
  <si>
    <t>张乾玲</t>
  </si>
  <si>
    <t>130125********0044</t>
  </si>
  <si>
    <t>行唐县隆玺畜牧发展中心</t>
  </si>
  <si>
    <t>张龙</t>
  </si>
  <si>
    <t>130125********9315</t>
  </si>
  <si>
    <t>行唐县赛尚财务服务中心</t>
  </si>
  <si>
    <t>杨卫彦</t>
  </si>
  <si>
    <t>130125********1545</t>
  </si>
  <si>
    <t>行唐县虹康堂美容美体护肤店</t>
  </si>
  <si>
    <t>张彩虹</t>
  </si>
  <si>
    <t>行唐县先泰信息技术服务部</t>
  </si>
  <si>
    <t>刘哲</t>
  </si>
  <si>
    <t>132337********0010</t>
  </si>
  <si>
    <t>行唐县梦炫美容店</t>
  </si>
  <si>
    <t>霍梦炫</t>
  </si>
  <si>
    <t>行唐县秋文信息技术咨询店</t>
  </si>
  <si>
    <t>张国娟</t>
  </si>
  <si>
    <t>132337********306X</t>
  </si>
  <si>
    <t>行唐县鹊桥婚姻介绍服务店</t>
  </si>
  <si>
    <t>刘倩</t>
  </si>
  <si>
    <t>130125********2028</t>
  </si>
  <si>
    <t>行唐县志宏物流部</t>
  </si>
  <si>
    <t>王志红</t>
  </si>
  <si>
    <t>132337********1631</t>
  </si>
  <si>
    <t>行唐县粮宠道农副产品产销联合店</t>
  </si>
  <si>
    <t>孙皓</t>
  </si>
  <si>
    <t>130125********0030</t>
  </si>
  <si>
    <t>行唐县鑫儿美容店</t>
  </si>
  <si>
    <t>高鑫</t>
  </si>
  <si>
    <t>130125********8023</t>
  </si>
  <si>
    <t>行唐县嫚阳养生店</t>
  </si>
  <si>
    <t>柳会平</t>
  </si>
  <si>
    <t>132337********0705</t>
  </si>
  <si>
    <t>行唐县鸿乾信息技术服务中心</t>
  </si>
  <si>
    <t>董旭光</t>
  </si>
  <si>
    <t>130125********3514</t>
  </si>
  <si>
    <t>行唐县红轩家政服务中心</t>
  </si>
  <si>
    <t>孟轩</t>
  </si>
  <si>
    <t>130125********3022</t>
  </si>
  <si>
    <t>402东</t>
  </si>
  <si>
    <t>行唐县云皓汽车用品店</t>
  </si>
  <si>
    <t>崔超</t>
  </si>
  <si>
    <t>130125********3550</t>
  </si>
  <si>
    <t>行唐县晓晗信息系统工程店</t>
  </si>
  <si>
    <t>郭建华</t>
  </si>
  <si>
    <t>404东</t>
  </si>
  <si>
    <t>行唐县鸿尚美容店</t>
  </si>
  <si>
    <t>王姗</t>
  </si>
  <si>
    <t>130125********002X</t>
  </si>
  <si>
    <t>405东</t>
  </si>
  <si>
    <t>行唐县杜氏推拿按摩店</t>
  </si>
  <si>
    <t>杜梅芳</t>
  </si>
  <si>
    <t>132337********1446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</si>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</sst>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  <numFmt numFmtId="177" formatCode="0.0000_ "/>
    <numFmt numFmtId="178" formatCode="#,##0.00_);[Red]\(#,##0.00\)"/>
    <numFmt numFmtId="179" formatCode="#,##0.00_ ;[Red]\-#,##0.00\ "/>
    <numFmt numFmtId="180" formatCode="0_ "/>
    <numFmt numFmtId="181" formatCode="********"/>
    <numFmt numFmtId="182" formatCode="0.00_ ;[Red]\-0.00\ "/>
    <numFmt numFmtId="183" formatCode="0_);[Red]\(0\)"/>
    <numFmt numFmtId="184" formatCode="0.0000_);[Red]\(0.0000\)"/>
    <numFmt numFmtId="185" formatCode="#,##0_ ;[Red]\-#,##0\ "/>
    <numFmt numFmtId="186" formatCode="0.00_ "/>
    <numFmt numFmtId="187" formatCode="yyyy/m/d;@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b/>
      <sz val="2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2" borderId="3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4">
      <alignment vertical="center"/>
    </xf>
    <xf numFmtId="0" fontId="17" fillId="0" borderId="4">
      <alignment vertical="center"/>
    </xf>
    <xf numFmtId="0" fontId="18" fillId="0" borderId="5">
      <alignment vertical="center"/>
    </xf>
    <xf numFmtId="0" fontId="18" fillId="0" borderId="0">
      <alignment vertical="center"/>
    </xf>
    <xf numFmtId="0" fontId="19" fillId="3" borderId="6">
      <alignment vertical="center"/>
    </xf>
    <xf numFmtId="0" fontId="20" fillId="4" borderId="7">
      <alignment vertical="center"/>
    </xf>
    <xf numFmtId="0" fontId="21" fillId="4" borderId="6">
      <alignment vertical="center"/>
    </xf>
    <xf numFmtId="0" fontId="22" fillId="5" borderId="8">
      <alignment vertical="center"/>
    </xf>
    <xf numFmtId="0" fontId="23" fillId="0" borderId="9">
      <alignment vertical="center"/>
    </xf>
    <xf numFmtId="0" fontId="24" fillId="0" borderId="10">
      <alignment vertical="center"/>
    </xf>
    <xf numFmtId="0" fontId="25" fillId="6" borderId="0">
      <alignment vertical="center"/>
    </xf>
    <xf numFmtId="0" fontId="26" fillId="7" borderId="0">
      <alignment vertical="center"/>
    </xf>
    <xf numFmtId="0" fontId="27" fillId="8" borderId="0">
      <alignment vertical="center"/>
    </xf>
    <xf numFmtId="0" fontId="28" fillId="9" borderId="0">
      <alignment vertical="center"/>
    </xf>
    <xf numFmtId="0" fontId="29" fillId="10" borderId="0">
      <alignment vertical="center"/>
    </xf>
    <xf numFmtId="0" fontId="29" fillId="11" borderId="0">
      <alignment vertical="center"/>
    </xf>
    <xf numFmtId="0" fontId="28" fillId="12" borderId="0">
      <alignment vertical="center"/>
    </xf>
    <xf numFmtId="0" fontId="28" fillId="13" borderId="0">
      <alignment vertical="center"/>
    </xf>
    <xf numFmtId="0" fontId="29" fillId="14" borderId="0">
      <alignment vertical="center"/>
    </xf>
    <xf numFmtId="0" fontId="29" fillId="15" borderId="0">
      <alignment vertical="center"/>
    </xf>
    <xf numFmtId="0" fontId="28" fillId="16" borderId="0">
      <alignment vertical="center"/>
    </xf>
    <xf numFmtId="0" fontId="28" fillId="17" borderId="0">
      <alignment vertical="center"/>
    </xf>
    <xf numFmtId="0" fontId="29" fillId="18" borderId="0">
      <alignment vertical="center"/>
    </xf>
    <xf numFmtId="0" fontId="29" fillId="19" borderId="0">
      <alignment vertical="center"/>
    </xf>
    <xf numFmtId="0" fontId="28" fillId="20" borderId="0">
      <alignment vertical="center"/>
    </xf>
    <xf numFmtId="0" fontId="28" fillId="21" borderId="0">
      <alignment vertical="center"/>
    </xf>
    <xf numFmtId="0" fontId="29" fillId="22" borderId="0">
      <alignment vertical="center"/>
    </xf>
    <xf numFmtId="0" fontId="29" fillId="23" borderId="0">
      <alignment vertical="center"/>
    </xf>
    <xf numFmtId="0" fontId="28" fillId="24" borderId="0">
      <alignment vertical="center"/>
    </xf>
    <xf numFmtId="0" fontId="28" fillId="25" borderId="0">
      <alignment vertical="center"/>
    </xf>
    <xf numFmtId="0" fontId="29" fillId="26" borderId="0">
      <alignment vertical="center"/>
    </xf>
    <xf numFmtId="0" fontId="29" fillId="27" borderId="0">
      <alignment vertical="center"/>
    </xf>
    <xf numFmtId="0" fontId="28" fillId="28" borderId="0">
      <alignment vertical="center"/>
    </xf>
    <xf numFmtId="0" fontId="28" fillId="29" borderId="0">
      <alignment vertical="center"/>
    </xf>
    <xf numFmtId="0" fontId="29" fillId="30" borderId="0">
      <alignment vertical="center"/>
    </xf>
    <xf numFmtId="0" fontId="29" fillId="31" borderId="0">
      <alignment vertical="center"/>
    </xf>
    <xf numFmtId="0" fontId="28" fillId="32" borderId="0">
      <alignment vertical="center"/>
    </xf>
    <xf numFmtId="0" fontId="2" fillId="0" borderId="0">
      <alignment vertical="center"/>
    </xf>
    <xf numFmtId="0" fontId="0" fillId="0" borderId="0">
      <alignment vertical="center"/>
    </xf>
  </cellStyleXfs>
  <cellXfs count="57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176" fontId="2" fillId="0" borderId="0" xfId="0" applyNumberFormat="1" applyFont="1" applyFill="1" applyAlignment="1">
      <alignment vertical="center"/>
    </xf>
    <xf numFmtId="177" fontId="2" fillId="0" borderId="0" xfId="0" applyNumberFormat="1" applyFont="1" applyFill="1" applyAlignment="1">
      <alignment vertical="center"/>
    </xf>
    <xf numFmtId="178" fontId="2" fillId="0" borderId="0" xfId="0" applyNumberFormat="1" applyFont="1" applyFill="1" applyAlignment="1">
      <alignment vertical="center"/>
    </xf>
    <xf numFmtId="179" fontId="2" fillId="0" borderId="0" xfId="0" applyNumberFormat="1" applyFont="1" applyFill="1" applyAlignment="1">
      <alignment vertical="center"/>
    </xf>
    <xf numFmtId="179" fontId="2" fillId="0" borderId="0" xfId="0" applyNumberFormat="1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left" vertical="center"/>
    </xf>
    <xf numFmtId="180" fontId="3" fillId="0" borderId="0" xfId="0" applyNumberFormat="1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81" fontId="6" fillId="0" borderId="1" xfId="49" applyNumberFormat="1" applyFont="1" applyBorder="1" applyAlignment="1">
      <alignment horizontal="center" vertical="center" wrapText="1"/>
    </xf>
    <xf numFmtId="182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83" fontId="6" fillId="0" borderId="1" xfId="0" applyNumberFormat="1" applyFont="1" applyFill="1" applyBorder="1" applyAlignment="1">
      <alignment horizontal="center" vertical="center" wrapText="1"/>
    </xf>
    <xf numFmtId="184" fontId="6" fillId="0" borderId="1" xfId="0" applyNumberFormat="1" applyFont="1" applyFill="1" applyBorder="1" applyAlignment="1">
      <alignment horizontal="center" vertical="center" wrapText="1"/>
    </xf>
    <xf numFmtId="185" fontId="6" fillId="0" borderId="1" xfId="0" applyNumberFormat="1" applyFont="1" applyFill="1" applyBorder="1" applyAlignment="1">
      <alignment horizontal="center" vertical="center" wrapText="1"/>
    </xf>
    <xf numFmtId="185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182" fontId="3" fillId="0" borderId="1" xfId="0" applyNumberFormat="1" applyFont="1" applyFill="1" applyBorder="1" applyAlignment="1">
      <alignment horizontal="center" vertical="center"/>
    </xf>
    <xf numFmtId="18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83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87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86" fontId="7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4" fontId="3" fillId="0" borderId="1" xfId="0" applyNumberFormat="1" applyFont="1" applyFill="1" applyBorder="1" applyAlignment="1">
      <alignment vertical="center"/>
    </xf>
    <xf numFmtId="14" fontId="3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179" fontId="6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176" fontId="10" fillId="0" borderId="1" xfId="0" applyNumberFormat="1" applyFont="1" applyFill="1" applyBorder="1" applyAlignment="1">
      <alignment vertical="center"/>
    </xf>
    <xf numFmtId="177" fontId="10" fillId="0" borderId="1" xfId="0" applyNumberFormat="1" applyFont="1" applyFill="1" applyBorder="1" applyAlignment="1">
      <alignment vertical="center"/>
    </xf>
    <xf numFmtId="178" fontId="6" fillId="0" borderId="1" xfId="0" applyNumberFormat="1" applyFont="1" applyFill="1" applyBorder="1" applyAlignment="1">
      <alignment vertical="center"/>
    </xf>
    <xf numFmtId="179" fontId="2" fillId="0" borderId="1" xfId="0" applyNumberFormat="1" applyFont="1" applyFill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</cellStyles>
  <dxfs count="4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宋体"/>
        <scheme val="none"/>
        <charset val="134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charset val="134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0"/>
  <sheetViews>
    <sheetView tabSelected="1" topLeftCell="A49" workbookViewId="0">
      <selection activeCell="H109" sqref="H109"/>
    </sheetView>
  </sheetViews>
  <sheetFormatPr defaultColWidth="9" defaultRowHeight="15.6"/>
  <cols>
    <col min="1" max="1" width="3.25" style="2" customWidth="1"/>
    <col min="2" max="2" width="6" style="2" customWidth="1"/>
    <col min="3" max="3" width="25.1296296296296" style="2" customWidth="1"/>
    <col min="4" max="4" width="6.87962962962963" style="2" customWidth="1"/>
    <col min="5" max="5" width="16.1296296296296" style="3" customWidth="1"/>
    <col min="6" max="6" width="8.25" style="2" customWidth="1"/>
    <col min="7" max="7" width="7.87962962962963" style="2" customWidth="1"/>
    <col min="8" max="8" width="10.6666666666667" style="2" customWidth="1"/>
    <col min="9" max="9" width="9.25" style="4" customWidth="1"/>
    <col min="10" max="10" width="10.3796296296296" style="2" customWidth="1"/>
    <col min="11" max="11" width="6.62962962962963" style="5" customWidth="1"/>
    <col min="12" max="12" width="8.5" style="6" customWidth="1"/>
    <col min="13" max="13" width="18.5555555555556" style="2" customWidth="1"/>
    <col min="14" max="14" width="11" style="2" customWidth="1"/>
    <col min="15" max="15" width="14.1296296296296" style="7" customWidth="1"/>
    <col min="16" max="16" width="18" style="8" customWidth="1"/>
    <col min="17" max="17" width="16.25" style="2" customWidth="1"/>
    <col min="18" max="250" width="9" style="2"/>
    <col min="251" max="251" width="3.25" style="2" customWidth="1"/>
    <col min="252" max="252" width="6" style="2" customWidth="1"/>
    <col min="253" max="253" width="31.6296296296296" style="2" customWidth="1"/>
    <col min="254" max="254" width="6.87962962962963" style="2" customWidth="1"/>
    <col min="255" max="255" width="13.1296296296296" style="2" customWidth="1"/>
    <col min="256" max="256" width="9.62962962962963" style="2" customWidth="1"/>
    <col min="257" max="257" width="11.25" style="2" customWidth="1"/>
    <col min="258" max="258" width="8.25" style="2" customWidth="1"/>
    <col min="259" max="259" width="7.62962962962963" style="2" customWidth="1"/>
    <col min="260" max="261" width="9" style="2"/>
    <col min="262" max="262" width="9.25" style="2" customWidth="1"/>
    <col min="263" max="263" width="5.75" style="2" customWidth="1"/>
    <col min="264" max="264" width="9.37962962962963" style="2" customWidth="1"/>
    <col min="265" max="265" width="11.6296296296296" style="2" customWidth="1"/>
    <col min="266" max="266" width="10.5" style="2" customWidth="1"/>
    <col min="267" max="267" width="12.75" style="2" customWidth="1"/>
    <col min="268" max="268" width="12.6296296296296" style="2" customWidth="1"/>
    <col min="269" max="269" width="14.1296296296296" style="2" customWidth="1"/>
    <col min="270" max="270" width="16.3796296296296" style="2" customWidth="1"/>
    <col min="271" max="272" width="12.6296296296296" style="2" customWidth="1"/>
    <col min="273" max="506" width="9" style="2"/>
    <col min="507" max="507" width="3.25" style="2" customWidth="1"/>
    <col min="508" max="508" width="6" style="2" customWidth="1"/>
    <col min="509" max="509" width="31.6296296296296" style="2" customWidth="1"/>
    <col min="510" max="510" width="6.87962962962963" style="2" customWidth="1"/>
    <col min="511" max="511" width="13.1296296296296" style="2" customWidth="1"/>
    <col min="512" max="512" width="9.62962962962963" style="2" customWidth="1"/>
    <col min="513" max="513" width="11.25" style="2" customWidth="1"/>
    <col min="514" max="514" width="8.25" style="2" customWidth="1"/>
    <col min="515" max="515" width="7.62962962962963" style="2" customWidth="1"/>
    <col min="516" max="517" width="9" style="2"/>
    <col min="518" max="518" width="9.25" style="2" customWidth="1"/>
    <col min="519" max="519" width="5.75" style="2" customWidth="1"/>
    <col min="520" max="520" width="9.37962962962963" style="2" customWidth="1"/>
    <col min="521" max="521" width="11.6296296296296" style="2" customWidth="1"/>
    <col min="522" max="522" width="10.5" style="2" customWidth="1"/>
    <col min="523" max="523" width="12.75" style="2" customWidth="1"/>
    <col min="524" max="524" width="12.6296296296296" style="2" customWidth="1"/>
    <col min="525" max="525" width="14.1296296296296" style="2" customWidth="1"/>
    <col min="526" max="526" width="16.3796296296296" style="2" customWidth="1"/>
    <col min="527" max="528" width="12.6296296296296" style="2" customWidth="1"/>
    <col min="529" max="762" width="9" style="2"/>
    <col min="763" max="763" width="3.25" style="2" customWidth="1"/>
    <col min="764" max="764" width="6" style="2" customWidth="1"/>
    <col min="765" max="765" width="31.6296296296296" style="2" customWidth="1"/>
    <col min="766" max="766" width="6.87962962962963" style="2" customWidth="1"/>
    <col min="767" max="767" width="13.1296296296296" style="2" customWidth="1"/>
    <col min="768" max="768" width="9.62962962962963" style="2" customWidth="1"/>
    <col min="769" max="769" width="11.25" style="2" customWidth="1"/>
    <col min="770" max="770" width="8.25" style="2" customWidth="1"/>
    <col min="771" max="771" width="7.62962962962963" style="2" customWidth="1"/>
    <col min="772" max="773" width="9" style="2"/>
    <col min="774" max="774" width="9.25" style="2" customWidth="1"/>
    <col min="775" max="775" width="5.75" style="2" customWidth="1"/>
    <col min="776" max="776" width="9.37962962962963" style="2" customWidth="1"/>
    <col min="777" max="777" width="11.6296296296296" style="2" customWidth="1"/>
    <col min="778" max="778" width="10.5" style="2" customWidth="1"/>
    <col min="779" max="779" width="12.75" style="2" customWidth="1"/>
    <col min="780" max="780" width="12.6296296296296" style="2" customWidth="1"/>
    <col min="781" max="781" width="14.1296296296296" style="2" customWidth="1"/>
    <col min="782" max="782" width="16.3796296296296" style="2" customWidth="1"/>
    <col min="783" max="784" width="12.6296296296296" style="2" customWidth="1"/>
    <col min="785" max="1018" width="9" style="2"/>
    <col min="1019" max="1019" width="3.25" style="2" customWidth="1"/>
    <col min="1020" max="1020" width="6" style="2" customWidth="1"/>
    <col min="1021" max="1021" width="31.6296296296296" style="2" customWidth="1"/>
    <col min="1022" max="1022" width="6.87962962962963" style="2" customWidth="1"/>
    <col min="1023" max="1023" width="13.1296296296296" style="2" customWidth="1"/>
    <col min="1024" max="1024" width="9.62962962962963" style="2" customWidth="1"/>
    <col min="1025" max="1025" width="11.25" style="2" customWidth="1"/>
    <col min="1026" max="1026" width="8.25" style="2" customWidth="1"/>
    <col min="1027" max="1027" width="7.62962962962963" style="2" customWidth="1"/>
    <col min="1028" max="1029" width="9" style="2"/>
    <col min="1030" max="1030" width="9.25" style="2" customWidth="1"/>
    <col min="1031" max="1031" width="5.75" style="2" customWidth="1"/>
    <col min="1032" max="1032" width="9.37962962962963" style="2" customWidth="1"/>
    <col min="1033" max="1033" width="11.6296296296296" style="2" customWidth="1"/>
    <col min="1034" max="1034" width="10.5" style="2" customWidth="1"/>
    <col min="1035" max="1035" width="12.75" style="2" customWidth="1"/>
    <col min="1036" max="1036" width="12.6296296296296" style="2" customWidth="1"/>
    <col min="1037" max="1037" width="14.1296296296296" style="2" customWidth="1"/>
    <col min="1038" max="1038" width="16.3796296296296" style="2" customWidth="1"/>
    <col min="1039" max="1040" width="12.6296296296296" style="2" customWidth="1"/>
    <col min="1041" max="1274" width="9" style="2"/>
    <col min="1275" max="1275" width="3.25" style="2" customWidth="1"/>
    <col min="1276" max="1276" width="6" style="2" customWidth="1"/>
    <col min="1277" max="1277" width="31.6296296296296" style="2" customWidth="1"/>
    <col min="1278" max="1278" width="6.87962962962963" style="2" customWidth="1"/>
    <col min="1279" max="1279" width="13.1296296296296" style="2" customWidth="1"/>
    <col min="1280" max="1280" width="9.62962962962963" style="2" customWidth="1"/>
    <col min="1281" max="1281" width="11.25" style="2" customWidth="1"/>
    <col min="1282" max="1282" width="8.25" style="2" customWidth="1"/>
    <col min="1283" max="1283" width="7.62962962962963" style="2" customWidth="1"/>
    <col min="1284" max="1285" width="9" style="2"/>
    <col min="1286" max="1286" width="9.25" style="2" customWidth="1"/>
    <col min="1287" max="1287" width="5.75" style="2" customWidth="1"/>
    <col min="1288" max="1288" width="9.37962962962963" style="2" customWidth="1"/>
    <col min="1289" max="1289" width="11.6296296296296" style="2" customWidth="1"/>
    <col min="1290" max="1290" width="10.5" style="2" customWidth="1"/>
    <col min="1291" max="1291" width="12.75" style="2" customWidth="1"/>
    <col min="1292" max="1292" width="12.6296296296296" style="2" customWidth="1"/>
    <col min="1293" max="1293" width="14.1296296296296" style="2" customWidth="1"/>
    <col min="1294" max="1294" width="16.3796296296296" style="2" customWidth="1"/>
    <col min="1295" max="1296" width="12.6296296296296" style="2" customWidth="1"/>
    <col min="1297" max="1530" width="9" style="2"/>
    <col min="1531" max="1531" width="3.25" style="2" customWidth="1"/>
    <col min="1532" max="1532" width="6" style="2" customWidth="1"/>
    <col min="1533" max="1533" width="31.6296296296296" style="2" customWidth="1"/>
    <col min="1534" max="1534" width="6.87962962962963" style="2" customWidth="1"/>
    <col min="1535" max="1535" width="13.1296296296296" style="2" customWidth="1"/>
    <col min="1536" max="1536" width="9.62962962962963" style="2" customWidth="1"/>
    <col min="1537" max="1537" width="11.25" style="2" customWidth="1"/>
    <col min="1538" max="1538" width="8.25" style="2" customWidth="1"/>
    <col min="1539" max="1539" width="7.62962962962963" style="2" customWidth="1"/>
    <col min="1540" max="1541" width="9" style="2"/>
    <col min="1542" max="1542" width="9.25" style="2" customWidth="1"/>
    <col min="1543" max="1543" width="5.75" style="2" customWidth="1"/>
    <col min="1544" max="1544" width="9.37962962962963" style="2" customWidth="1"/>
    <col min="1545" max="1545" width="11.6296296296296" style="2" customWidth="1"/>
    <col min="1546" max="1546" width="10.5" style="2" customWidth="1"/>
    <col min="1547" max="1547" width="12.75" style="2" customWidth="1"/>
    <col min="1548" max="1548" width="12.6296296296296" style="2" customWidth="1"/>
    <col min="1549" max="1549" width="14.1296296296296" style="2" customWidth="1"/>
    <col min="1550" max="1550" width="16.3796296296296" style="2" customWidth="1"/>
    <col min="1551" max="1552" width="12.6296296296296" style="2" customWidth="1"/>
    <col min="1553" max="1786" width="9" style="2"/>
    <col min="1787" max="1787" width="3.25" style="2" customWidth="1"/>
    <col min="1788" max="1788" width="6" style="2" customWidth="1"/>
    <col min="1789" max="1789" width="31.6296296296296" style="2" customWidth="1"/>
    <col min="1790" max="1790" width="6.87962962962963" style="2" customWidth="1"/>
    <col min="1791" max="1791" width="13.1296296296296" style="2" customWidth="1"/>
    <col min="1792" max="1792" width="9.62962962962963" style="2" customWidth="1"/>
    <col min="1793" max="1793" width="11.25" style="2" customWidth="1"/>
    <col min="1794" max="1794" width="8.25" style="2" customWidth="1"/>
    <col min="1795" max="1795" width="7.62962962962963" style="2" customWidth="1"/>
    <col min="1796" max="1797" width="9" style="2"/>
    <col min="1798" max="1798" width="9.25" style="2" customWidth="1"/>
    <col min="1799" max="1799" width="5.75" style="2" customWidth="1"/>
    <col min="1800" max="1800" width="9.37962962962963" style="2" customWidth="1"/>
    <col min="1801" max="1801" width="11.6296296296296" style="2" customWidth="1"/>
    <col min="1802" max="1802" width="10.5" style="2" customWidth="1"/>
    <col min="1803" max="1803" width="12.75" style="2" customWidth="1"/>
    <col min="1804" max="1804" width="12.6296296296296" style="2" customWidth="1"/>
    <col min="1805" max="1805" width="14.1296296296296" style="2" customWidth="1"/>
    <col min="1806" max="1806" width="16.3796296296296" style="2" customWidth="1"/>
    <col min="1807" max="1808" width="12.6296296296296" style="2" customWidth="1"/>
    <col min="1809" max="2042" width="9" style="2"/>
    <col min="2043" max="2043" width="3.25" style="2" customWidth="1"/>
    <col min="2044" max="2044" width="6" style="2" customWidth="1"/>
    <col min="2045" max="2045" width="31.6296296296296" style="2" customWidth="1"/>
    <col min="2046" max="2046" width="6.87962962962963" style="2" customWidth="1"/>
    <col min="2047" max="2047" width="13.1296296296296" style="2" customWidth="1"/>
    <col min="2048" max="2048" width="9.62962962962963" style="2" customWidth="1"/>
    <col min="2049" max="2049" width="11.25" style="2" customWidth="1"/>
    <col min="2050" max="2050" width="8.25" style="2" customWidth="1"/>
    <col min="2051" max="2051" width="7.62962962962963" style="2" customWidth="1"/>
    <col min="2052" max="2053" width="9" style="2"/>
    <col min="2054" max="2054" width="9.25" style="2" customWidth="1"/>
    <col min="2055" max="2055" width="5.75" style="2" customWidth="1"/>
    <col min="2056" max="2056" width="9.37962962962963" style="2" customWidth="1"/>
    <col min="2057" max="2057" width="11.6296296296296" style="2" customWidth="1"/>
    <col min="2058" max="2058" width="10.5" style="2" customWidth="1"/>
    <col min="2059" max="2059" width="12.75" style="2" customWidth="1"/>
    <col min="2060" max="2060" width="12.6296296296296" style="2" customWidth="1"/>
    <col min="2061" max="2061" width="14.1296296296296" style="2" customWidth="1"/>
    <col min="2062" max="2062" width="16.3796296296296" style="2" customWidth="1"/>
    <col min="2063" max="2064" width="12.6296296296296" style="2" customWidth="1"/>
    <col min="2065" max="2298" width="9" style="2"/>
    <col min="2299" max="2299" width="3.25" style="2" customWidth="1"/>
    <col min="2300" max="2300" width="6" style="2" customWidth="1"/>
    <col min="2301" max="2301" width="31.6296296296296" style="2" customWidth="1"/>
    <col min="2302" max="2302" width="6.87962962962963" style="2" customWidth="1"/>
    <col min="2303" max="2303" width="13.1296296296296" style="2" customWidth="1"/>
    <col min="2304" max="2304" width="9.62962962962963" style="2" customWidth="1"/>
    <col min="2305" max="2305" width="11.25" style="2" customWidth="1"/>
    <col min="2306" max="2306" width="8.25" style="2" customWidth="1"/>
    <col min="2307" max="2307" width="7.62962962962963" style="2" customWidth="1"/>
    <col min="2308" max="2309" width="9" style="2"/>
    <col min="2310" max="2310" width="9.25" style="2" customWidth="1"/>
    <col min="2311" max="2311" width="5.75" style="2" customWidth="1"/>
    <col min="2312" max="2312" width="9.37962962962963" style="2" customWidth="1"/>
    <col min="2313" max="2313" width="11.6296296296296" style="2" customWidth="1"/>
    <col min="2314" max="2314" width="10.5" style="2" customWidth="1"/>
    <col min="2315" max="2315" width="12.75" style="2" customWidth="1"/>
    <col min="2316" max="2316" width="12.6296296296296" style="2" customWidth="1"/>
    <col min="2317" max="2317" width="14.1296296296296" style="2" customWidth="1"/>
    <col min="2318" max="2318" width="16.3796296296296" style="2" customWidth="1"/>
    <col min="2319" max="2320" width="12.6296296296296" style="2" customWidth="1"/>
    <col min="2321" max="2554" width="9" style="2"/>
    <col min="2555" max="2555" width="3.25" style="2" customWidth="1"/>
    <col min="2556" max="2556" width="6" style="2" customWidth="1"/>
    <col min="2557" max="2557" width="31.6296296296296" style="2" customWidth="1"/>
    <col min="2558" max="2558" width="6.87962962962963" style="2" customWidth="1"/>
    <col min="2559" max="2559" width="13.1296296296296" style="2" customWidth="1"/>
    <col min="2560" max="2560" width="9.62962962962963" style="2" customWidth="1"/>
    <col min="2561" max="2561" width="11.25" style="2" customWidth="1"/>
    <col min="2562" max="2562" width="8.25" style="2" customWidth="1"/>
    <col min="2563" max="2563" width="7.62962962962963" style="2" customWidth="1"/>
    <col min="2564" max="2565" width="9" style="2"/>
    <col min="2566" max="2566" width="9.25" style="2" customWidth="1"/>
    <col min="2567" max="2567" width="5.75" style="2" customWidth="1"/>
    <col min="2568" max="2568" width="9.37962962962963" style="2" customWidth="1"/>
    <col min="2569" max="2569" width="11.6296296296296" style="2" customWidth="1"/>
    <col min="2570" max="2570" width="10.5" style="2" customWidth="1"/>
    <col min="2571" max="2571" width="12.75" style="2" customWidth="1"/>
    <col min="2572" max="2572" width="12.6296296296296" style="2" customWidth="1"/>
    <col min="2573" max="2573" width="14.1296296296296" style="2" customWidth="1"/>
    <col min="2574" max="2574" width="16.3796296296296" style="2" customWidth="1"/>
    <col min="2575" max="2576" width="12.6296296296296" style="2" customWidth="1"/>
    <col min="2577" max="2810" width="9" style="2"/>
    <col min="2811" max="2811" width="3.25" style="2" customWidth="1"/>
    <col min="2812" max="2812" width="6" style="2" customWidth="1"/>
    <col min="2813" max="2813" width="31.6296296296296" style="2" customWidth="1"/>
    <col min="2814" max="2814" width="6.87962962962963" style="2" customWidth="1"/>
    <col min="2815" max="2815" width="13.1296296296296" style="2" customWidth="1"/>
    <col min="2816" max="2816" width="9.62962962962963" style="2" customWidth="1"/>
    <col min="2817" max="2817" width="11.25" style="2" customWidth="1"/>
    <col min="2818" max="2818" width="8.25" style="2" customWidth="1"/>
    <col min="2819" max="2819" width="7.62962962962963" style="2" customWidth="1"/>
    <col min="2820" max="2821" width="9" style="2"/>
    <col min="2822" max="2822" width="9.25" style="2" customWidth="1"/>
    <col min="2823" max="2823" width="5.75" style="2" customWidth="1"/>
    <col min="2824" max="2824" width="9.37962962962963" style="2" customWidth="1"/>
    <col min="2825" max="2825" width="11.6296296296296" style="2" customWidth="1"/>
    <col min="2826" max="2826" width="10.5" style="2" customWidth="1"/>
    <col min="2827" max="2827" width="12.75" style="2" customWidth="1"/>
    <col min="2828" max="2828" width="12.6296296296296" style="2" customWidth="1"/>
    <col min="2829" max="2829" width="14.1296296296296" style="2" customWidth="1"/>
    <col min="2830" max="2830" width="16.3796296296296" style="2" customWidth="1"/>
    <col min="2831" max="2832" width="12.6296296296296" style="2" customWidth="1"/>
    <col min="2833" max="3066" width="9" style="2"/>
    <col min="3067" max="3067" width="3.25" style="2" customWidth="1"/>
    <col min="3068" max="3068" width="6" style="2" customWidth="1"/>
    <col min="3069" max="3069" width="31.6296296296296" style="2" customWidth="1"/>
    <col min="3070" max="3070" width="6.87962962962963" style="2" customWidth="1"/>
    <col min="3071" max="3071" width="13.1296296296296" style="2" customWidth="1"/>
    <col min="3072" max="3072" width="9.62962962962963" style="2" customWidth="1"/>
    <col min="3073" max="3073" width="11.25" style="2" customWidth="1"/>
    <col min="3074" max="3074" width="8.25" style="2" customWidth="1"/>
    <col min="3075" max="3075" width="7.62962962962963" style="2" customWidth="1"/>
    <col min="3076" max="3077" width="9" style="2"/>
    <col min="3078" max="3078" width="9.25" style="2" customWidth="1"/>
    <col min="3079" max="3079" width="5.75" style="2" customWidth="1"/>
    <col min="3080" max="3080" width="9.37962962962963" style="2" customWidth="1"/>
    <col min="3081" max="3081" width="11.6296296296296" style="2" customWidth="1"/>
    <col min="3082" max="3082" width="10.5" style="2" customWidth="1"/>
    <col min="3083" max="3083" width="12.75" style="2" customWidth="1"/>
    <col min="3084" max="3084" width="12.6296296296296" style="2" customWidth="1"/>
    <col min="3085" max="3085" width="14.1296296296296" style="2" customWidth="1"/>
    <col min="3086" max="3086" width="16.3796296296296" style="2" customWidth="1"/>
    <col min="3087" max="3088" width="12.6296296296296" style="2" customWidth="1"/>
    <col min="3089" max="3322" width="9" style="2"/>
    <col min="3323" max="3323" width="3.25" style="2" customWidth="1"/>
    <col min="3324" max="3324" width="6" style="2" customWidth="1"/>
    <col min="3325" max="3325" width="31.6296296296296" style="2" customWidth="1"/>
    <col min="3326" max="3326" width="6.87962962962963" style="2" customWidth="1"/>
    <col min="3327" max="3327" width="13.1296296296296" style="2" customWidth="1"/>
    <col min="3328" max="3328" width="9.62962962962963" style="2" customWidth="1"/>
    <col min="3329" max="3329" width="11.25" style="2" customWidth="1"/>
    <col min="3330" max="3330" width="8.25" style="2" customWidth="1"/>
    <col min="3331" max="3331" width="7.62962962962963" style="2" customWidth="1"/>
    <col min="3332" max="3333" width="9" style="2"/>
    <col min="3334" max="3334" width="9.25" style="2" customWidth="1"/>
    <col min="3335" max="3335" width="5.75" style="2" customWidth="1"/>
    <col min="3336" max="3336" width="9.37962962962963" style="2" customWidth="1"/>
    <col min="3337" max="3337" width="11.6296296296296" style="2" customWidth="1"/>
    <col min="3338" max="3338" width="10.5" style="2" customWidth="1"/>
    <col min="3339" max="3339" width="12.75" style="2" customWidth="1"/>
    <col min="3340" max="3340" width="12.6296296296296" style="2" customWidth="1"/>
    <col min="3341" max="3341" width="14.1296296296296" style="2" customWidth="1"/>
    <col min="3342" max="3342" width="16.3796296296296" style="2" customWidth="1"/>
    <col min="3343" max="3344" width="12.6296296296296" style="2" customWidth="1"/>
    <col min="3345" max="3578" width="9" style="2"/>
    <col min="3579" max="3579" width="3.25" style="2" customWidth="1"/>
    <col min="3580" max="3580" width="6" style="2" customWidth="1"/>
    <col min="3581" max="3581" width="31.6296296296296" style="2" customWidth="1"/>
    <col min="3582" max="3582" width="6.87962962962963" style="2" customWidth="1"/>
    <col min="3583" max="3583" width="13.1296296296296" style="2" customWidth="1"/>
    <col min="3584" max="3584" width="9.62962962962963" style="2" customWidth="1"/>
    <col min="3585" max="3585" width="11.25" style="2" customWidth="1"/>
    <col min="3586" max="3586" width="8.25" style="2" customWidth="1"/>
    <col min="3587" max="3587" width="7.62962962962963" style="2" customWidth="1"/>
    <col min="3588" max="3589" width="9" style="2"/>
    <col min="3590" max="3590" width="9.25" style="2" customWidth="1"/>
    <col min="3591" max="3591" width="5.75" style="2" customWidth="1"/>
    <col min="3592" max="3592" width="9.37962962962963" style="2" customWidth="1"/>
    <col min="3593" max="3593" width="11.6296296296296" style="2" customWidth="1"/>
    <col min="3594" max="3594" width="10.5" style="2" customWidth="1"/>
    <col min="3595" max="3595" width="12.75" style="2" customWidth="1"/>
    <col min="3596" max="3596" width="12.6296296296296" style="2" customWidth="1"/>
    <col min="3597" max="3597" width="14.1296296296296" style="2" customWidth="1"/>
    <col min="3598" max="3598" width="16.3796296296296" style="2" customWidth="1"/>
    <col min="3599" max="3600" width="12.6296296296296" style="2" customWidth="1"/>
    <col min="3601" max="3834" width="9" style="2"/>
    <col min="3835" max="3835" width="3.25" style="2" customWidth="1"/>
    <col min="3836" max="3836" width="6" style="2" customWidth="1"/>
    <col min="3837" max="3837" width="31.6296296296296" style="2" customWidth="1"/>
    <col min="3838" max="3838" width="6.87962962962963" style="2" customWidth="1"/>
    <col min="3839" max="3839" width="13.1296296296296" style="2" customWidth="1"/>
    <col min="3840" max="3840" width="9.62962962962963" style="2" customWidth="1"/>
    <col min="3841" max="3841" width="11.25" style="2" customWidth="1"/>
    <col min="3842" max="3842" width="8.25" style="2" customWidth="1"/>
    <col min="3843" max="3843" width="7.62962962962963" style="2" customWidth="1"/>
    <col min="3844" max="3845" width="9" style="2"/>
    <col min="3846" max="3846" width="9.25" style="2" customWidth="1"/>
    <col min="3847" max="3847" width="5.75" style="2" customWidth="1"/>
    <col min="3848" max="3848" width="9.37962962962963" style="2" customWidth="1"/>
    <col min="3849" max="3849" width="11.6296296296296" style="2" customWidth="1"/>
    <col min="3850" max="3850" width="10.5" style="2" customWidth="1"/>
    <col min="3851" max="3851" width="12.75" style="2" customWidth="1"/>
    <col min="3852" max="3852" width="12.6296296296296" style="2" customWidth="1"/>
    <col min="3853" max="3853" width="14.1296296296296" style="2" customWidth="1"/>
    <col min="3854" max="3854" width="16.3796296296296" style="2" customWidth="1"/>
    <col min="3855" max="3856" width="12.6296296296296" style="2" customWidth="1"/>
    <col min="3857" max="4090" width="9" style="2"/>
    <col min="4091" max="4091" width="3.25" style="2" customWidth="1"/>
    <col min="4092" max="4092" width="6" style="2" customWidth="1"/>
    <col min="4093" max="4093" width="31.6296296296296" style="2" customWidth="1"/>
    <col min="4094" max="4094" width="6.87962962962963" style="2" customWidth="1"/>
    <col min="4095" max="4095" width="13.1296296296296" style="2" customWidth="1"/>
    <col min="4096" max="4096" width="9.62962962962963" style="2" customWidth="1"/>
    <col min="4097" max="4097" width="11.25" style="2" customWidth="1"/>
    <col min="4098" max="4098" width="8.25" style="2" customWidth="1"/>
    <col min="4099" max="4099" width="7.62962962962963" style="2" customWidth="1"/>
    <col min="4100" max="4101" width="9" style="2"/>
    <col min="4102" max="4102" width="9.25" style="2" customWidth="1"/>
    <col min="4103" max="4103" width="5.75" style="2" customWidth="1"/>
    <col min="4104" max="4104" width="9.37962962962963" style="2" customWidth="1"/>
    <col min="4105" max="4105" width="11.6296296296296" style="2" customWidth="1"/>
    <col min="4106" max="4106" width="10.5" style="2" customWidth="1"/>
    <col min="4107" max="4107" width="12.75" style="2" customWidth="1"/>
    <col min="4108" max="4108" width="12.6296296296296" style="2" customWidth="1"/>
    <col min="4109" max="4109" width="14.1296296296296" style="2" customWidth="1"/>
    <col min="4110" max="4110" width="16.3796296296296" style="2" customWidth="1"/>
    <col min="4111" max="4112" width="12.6296296296296" style="2" customWidth="1"/>
    <col min="4113" max="4346" width="9" style="2"/>
    <col min="4347" max="4347" width="3.25" style="2" customWidth="1"/>
    <col min="4348" max="4348" width="6" style="2" customWidth="1"/>
    <col min="4349" max="4349" width="31.6296296296296" style="2" customWidth="1"/>
    <col min="4350" max="4350" width="6.87962962962963" style="2" customWidth="1"/>
    <col min="4351" max="4351" width="13.1296296296296" style="2" customWidth="1"/>
    <col min="4352" max="4352" width="9.62962962962963" style="2" customWidth="1"/>
    <col min="4353" max="4353" width="11.25" style="2" customWidth="1"/>
    <col min="4354" max="4354" width="8.25" style="2" customWidth="1"/>
    <col min="4355" max="4355" width="7.62962962962963" style="2" customWidth="1"/>
    <col min="4356" max="4357" width="9" style="2"/>
    <col min="4358" max="4358" width="9.25" style="2" customWidth="1"/>
    <col min="4359" max="4359" width="5.75" style="2" customWidth="1"/>
    <col min="4360" max="4360" width="9.37962962962963" style="2" customWidth="1"/>
    <col min="4361" max="4361" width="11.6296296296296" style="2" customWidth="1"/>
    <col min="4362" max="4362" width="10.5" style="2" customWidth="1"/>
    <col min="4363" max="4363" width="12.75" style="2" customWidth="1"/>
    <col min="4364" max="4364" width="12.6296296296296" style="2" customWidth="1"/>
    <col min="4365" max="4365" width="14.1296296296296" style="2" customWidth="1"/>
    <col min="4366" max="4366" width="16.3796296296296" style="2" customWidth="1"/>
    <col min="4367" max="4368" width="12.6296296296296" style="2" customWidth="1"/>
    <col min="4369" max="4602" width="9" style="2"/>
    <col min="4603" max="4603" width="3.25" style="2" customWidth="1"/>
    <col min="4604" max="4604" width="6" style="2" customWidth="1"/>
    <col min="4605" max="4605" width="31.6296296296296" style="2" customWidth="1"/>
    <col min="4606" max="4606" width="6.87962962962963" style="2" customWidth="1"/>
    <col min="4607" max="4607" width="13.1296296296296" style="2" customWidth="1"/>
    <col min="4608" max="4608" width="9.62962962962963" style="2" customWidth="1"/>
    <col min="4609" max="4609" width="11.25" style="2" customWidth="1"/>
    <col min="4610" max="4610" width="8.25" style="2" customWidth="1"/>
    <col min="4611" max="4611" width="7.62962962962963" style="2" customWidth="1"/>
    <col min="4612" max="4613" width="9" style="2"/>
    <col min="4614" max="4614" width="9.25" style="2" customWidth="1"/>
    <col min="4615" max="4615" width="5.75" style="2" customWidth="1"/>
    <col min="4616" max="4616" width="9.37962962962963" style="2" customWidth="1"/>
    <col min="4617" max="4617" width="11.6296296296296" style="2" customWidth="1"/>
    <col min="4618" max="4618" width="10.5" style="2" customWidth="1"/>
    <col min="4619" max="4619" width="12.75" style="2" customWidth="1"/>
    <col min="4620" max="4620" width="12.6296296296296" style="2" customWidth="1"/>
    <col min="4621" max="4621" width="14.1296296296296" style="2" customWidth="1"/>
    <col min="4622" max="4622" width="16.3796296296296" style="2" customWidth="1"/>
    <col min="4623" max="4624" width="12.6296296296296" style="2" customWidth="1"/>
    <col min="4625" max="4858" width="9" style="2"/>
    <col min="4859" max="4859" width="3.25" style="2" customWidth="1"/>
    <col min="4860" max="4860" width="6" style="2" customWidth="1"/>
    <col min="4861" max="4861" width="31.6296296296296" style="2" customWidth="1"/>
    <col min="4862" max="4862" width="6.87962962962963" style="2" customWidth="1"/>
    <col min="4863" max="4863" width="13.1296296296296" style="2" customWidth="1"/>
    <col min="4864" max="4864" width="9.62962962962963" style="2" customWidth="1"/>
    <col min="4865" max="4865" width="11.25" style="2" customWidth="1"/>
    <col min="4866" max="4866" width="8.25" style="2" customWidth="1"/>
    <col min="4867" max="4867" width="7.62962962962963" style="2" customWidth="1"/>
    <col min="4868" max="4869" width="9" style="2"/>
    <col min="4870" max="4870" width="9.25" style="2" customWidth="1"/>
    <col min="4871" max="4871" width="5.75" style="2" customWidth="1"/>
    <col min="4872" max="4872" width="9.37962962962963" style="2" customWidth="1"/>
    <col min="4873" max="4873" width="11.6296296296296" style="2" customWidth="1"/>
    <col min="4874" max="4874" width="10.5" style="2" customWidth="1"/>
    <col min="4875" max="4875" width="12.75" style="2" customWidth="1"/>
    <col min="4876" max="4876" width="12.6296296296296" style="2" customWidth="1"/>
    <col min="4877" max="4877" width="14.1296296296296" style="2" customWidth="1"/>
    <col min="4878" max="4878" width="16.3796296296296" style="2" customWidth="1"/>
    <col min="4879" max="4880" width="12.6296296296296" style="2" customWidth="1"/>
    <col min="4881" max="5114" width="9" style="2"/>
    <col min="5115" max="5115" width="3.25" style="2" customWidth="1"/>
    <col min="5116" max="5116" width="6" style="2" customWidth="1"/>
    <col min="5117" max="5117" width="31.6296296296296" style="2" customWidth="1"/>
    <col min="5118" max="5118" width="6.87962962962963" style="2" customWidth="1"/>
    <col min="5119" max="5119" width="13.1296296296296" style="2" customWidth="1"/>
    <col min="5120" max="5120" width="9.62962962962963" style="2" customWidth="1"/>
    <col min="5121" max="5121" width="11.25" style="2" customWidth="1"/>
    <col min="5122" max="5122" width="8.25" style="2" customWidth="1"/>
    <col min="5123" max="5123" width="7.62962962962963" style="2" customWidth="1"/>
    <col min="5124" max="5125" width="9" style="2"/>
    <col min="5126" max="5126" width="9.25" style="2" customWidth="1"/>
    <col min="5127" max="5127" width="5.75" style="2" customWidth="1"/>
    <col min="5128" max="5128" width="9.37962962962963" style="2" customWidth="1"/>
    <col min="5129" max="5129" width="11.6296296296296" style="2" customWidth="1"/>
    <col min="5130" max="5130" width="10.5" style="2" customWidth="1"/>
    <col min="5131" max="5131" width="12.75" style="2" customWidth="1"/>
    <col min="5132" max="5132" width="12.6296296296296" style="2" customWidth="1"/>
    <col min="5133" max="5133" width="14.1296296296296" style="2" customWidth="1"/>
    <col min="5134" max="5134" width="16.3796296296296" style="2" customWidth="1"/>
    <col min="5135" max="5136" width="12.6296296296296" style="2" customWidth="1"/>
    <col min="5137" max="5370" width="9" style="2"/>
    <col min="5371" max="5371" width="3.25" style="2" customWidth="1"/>
    <col min="5372" max="5372" width="6" style="2" customWidth="1"/>
    <col min="5373" max="5373" width="31.6296296296296" style="2" customWidth="1"/>
    <col min="5374" max="5374" width="6.87962962962963" style="2" customWidth="1"/>
    <col min="5375" max="5375" width="13.1296296296296" style="2" customWidth="1"/>
    <col min="5376" max="5376" width="9.62962962962963" style="2" customWidth="1"/>
    <col min="5377" max="5377" width="11.25" style="2" customWidth="1"/>
    <col min="5378" max="5378" width="8.25" style="2" customWidth="1"/>
    <col min="5379" max="5379" width="7.62962962962963" style="2" customWidth="1"/>
    <col min="5380" max="5381" width="9" style="2"/>
    <col min="5382" max="5382" width="9.25" style="2" customWidth="1"/>
    <col min="5383" max="5383" width="5.75" style="2" customWidth="1"/>
    <col min="5384" max="5384" width="9.37962962962963" style="2" customWidth="1"/>
    <col min="5385" max="5385" width="11.6296296296296" style="2" customWidth="1"/>
    <col min="5386" max="5386" width="10.5" style="2" customWidth="1"/>
    <col min="5387" max="5387" width="12.75" style="2" customWidth="1"/>
    <col min="5388" max="5388" width="12.6296296296296" style="2" customWidth="1"/>
    <col min="5389" max="5389" width="14.1296296296296" style="2" customWidth="1"/>
    <col min="5390" max="5390" width="16.3796296296296" style="2" customWidth="1"/>
    <col min="5391" max="5392" width="12.6296296296296" style="2" customWidth="1"/>
    <col min="5393" max="5626" width="9" style="2"/>
    <col min="5627" max="5627" width="3.25" style="2" customWidth="1"/>
    <col min="5628" max="5628" width="6" style="2" customWidth="1"/>
    <col min="5629" max="5629" width="31.6296296296296" style="2" customWidth="1"/>
    <col min="5630" max="5630" width="6.87962962962963" style="2" customWidth="1"/>
    <col min="5631" max="5631" width="13.1296296296296" style="2" customWidth="1"/>
    <col min="5632" max="5632" width="9.62962962962963" style="2" customWidth="1"/>
    <col min="5633" max="5633" width="11.25" style="2" customWidth="1"/>
    <col min="5634" max="5634" width="8.25" style="2" customWidth="1"/>
    <col min="5635" max="5635" width="7.62962962962963" style="2" customWidth="1"/>
    <col min="5636" max="5637" width="9" style="2"/>
    <col min="5638" max="5638" width="9.25" style="2" customWidth="1"/>
    <col min="5639" max="5639" width="5.75" style="2" customWidth="1"/>
    <col min="5640" max="5640" width="9.37962962962963" style="2" customWidth="1"/>
    <col min="5641" max="5641" width="11.6296296296296" style="2" customWidth="1"/>
    <col min="5642" max="5642" width="10.5" style="2" customWidth="1"/>
    <col min="5643" max="5643" width="12.75" style="2" customWidth="1"/>
    <col min="5644" max="5644" width="12.6296296296296" style="2" customWidth="1"/>
    <col min="5645" max="5645" width="14.1296296296296" style="2" customWidth="1"/>
    <col min="5646" max="5646" width="16.3796296296296" style="2" customWidth="1"/>
    <col min="5647" max="5648" width="12.6296296296296" style="2" customWidth="1"/>
    <col min="5649" max="5882" width="9" style="2"/>
    <col min="5883" max="5883" width="3.25" style="2" customWidth="1"/>
    <col min="5884" max="5884" width="6" style="2" customWidth="1"/>
    <col min="5885" max="5885" width="31.6296296296296" style="2" customWidth="1"/>
    <col min="5886" max="5886" width="6.87962962962963" style="2" customWidth="1"/>
    <col min="5887" max="5887" width="13.1296296296296" style="2" customWidth="1"/>
    <col min="5888" max="5888" width="9.62962962962963" style="2" customWidth="1"/>
    <col min="5889" max="5889" width="11.25" style="2" customWidth="1"/>
    <col min="5890" max="5890" width="8.25" style="2" customWidth="1"/>
    <col min="5891" max="5891" width="7.62962962962963" style="2" customWidth="1"/>
    <col min="5892" max="5893" width="9" style="2"/>
    <col min="5894" max="5894" width="9.25" style="2" customWidth="1"/>
    <col min="5895" max="5895" width="5.75" style="2" customWidth="1"/>
    <col min="5896" max="5896" width="9.37962962962963" style="2" customWidth="1"/>
    <col min="5897" max="5897" width="11.6296296296296" style="2" customWidth="1"/>
    <col min="5898" max="5898" width="10.5" style="2" customWidth="1"/>
    <col min="5899" max="5899" width="12.75" style="2" customWidth="1"/>
    <col min="5900" max="5900" width="12.6296296296296" style="2" customWidth="1"/>
    <col min="5901" max="5901" width="14.1296296296296" style="2" customWidth="1"/>
    <col min="5902" max="5902" width="16.3796296296296" style="2" customWidth="1"/>
    <col min="5903" max="5904" width="12.6296296296296" style="2" customWidth="1"/>
    <col min="5905" max="6138" width="9" style="2"/>
    <col min="6139" max="6139" width="3.25" style="2" customWidth="1"/>
    <col min="6140" max="6140" width="6" style="2" customWidth="1"/>
    <col min="6141" max="6141" width="31.6296296296296" style="2" customWidth="1"/>
    <col min="6142" max="6142" width="6.87962962962963" style="2" customWidth="1"/>
    <col min="6143" max="6143" width="13.1296296296296" style="2" customWidth="1"/>
    <col min="6144" max="6144" width="9.62962962962963" style="2" customWidth="1"/>
    <col min="6145" max="6145" width="11.25" style="2" customWidth="1"/>
    <col min="6146" max="6146" width="8.25" style="2" customWidth="1"/>
    <col min="6147" max="6147" width="7.62962962962963" style="2" customWidth="1"/>
    <col min="6148" max="6149" width="9" style="2"/>
    <col min="6150" max="6150" width="9.25" style="2" customWidth="1"/>
    <col min="6151" max="6151" width="5.75" style="2" customWidth="1"/>
    <col min="6152" max="6152" width="9.37962962962963" style="2" customWidth="1"/>
    <col min="6153" max="6153" width="11.6296296296296" style="2" customWidth="1"/>
    <col min="6154" max="6154" width="10.5" style="2" customWidth="1"/>
    <col min="6155" max="6155" width="12.75" style="2" customWidth="1"/>
    <col min="6156" max="6156" width="12.6296296296296" style="2" customWidth="1"/>
    <col min="6157" max="6157" width="14.1296296296296" style="2" customWidth="1"/>
    <col min="6158" max="6158" width="16.3796296296296" style="2" customWidth="1"/>
    <col min="6159" max="6160" width="12.6296296296296" style="2" customWidth="1"/>
    <col min="6161" max="6394" width="9" style="2"/>
    <col min="6395" max="6395" width="3.25" style="2" customWidth="1"/>
    <col min="6396" max="6396" width="6" style="2" customWidth="1"/>
    <col min="6397" max="6397" width="31.6296296296296" style="2" customWidth="1"/>
    <col min="6398" max="6398" width="6.87962962962963" style="2" customWidth="1"/>
    <col min="6399" max="6399" width="13.1296296296296" style="2" customWidth="1"/>
    <col min="6400" max="6400" width="9.62962962962963" style="2" customWidth="1"/>
    <col min="6401" max="6401" width="11.25" style="2" customWidth="1"/>
    <col min="6402" max="6402" width="8.25" style="2" customWidth="1"/>
    <col min="6403" max="6403" width="7.62962962962963" style="2" customWidth="1"/>
    <col min="6404" max="6405" width="9" style="2"/>
    <col min="6406" max="6406" width="9.25" style="2" customWidth="1"/>
    <col min="6407" max="6407" width="5.75" style="2" customWidth="1"/>
    <col min="6408" max="6408" width="9.37962962962963" style="2" customWidth="1"/>
    <col min="6409" max="6409" width="11.6296296296296" style="2" customWidth="1"/>
    <col min="6410" max="6410" width="10.5" style="2" customWidth="1"/>
    <col min="6411" max="6411" width="12.75" style="2" customWidth="1"/>
    <col min="6412" max="6412" width="12.6296296296296" style="2" customWidth="1"/>
    <col min="6413" max="6413" width="14.1296296296296" style="2" customWidth="1"/>
    <col min="6414" max="6414" width="16.3796296296296" style="2" customWidth="1"/>
    <col min="6415" max="6416" width="12.6296296296296" style="2" customWidth="1"/>
    <col min="6417" max="6650" width="9" style="2"/>
    <col min="6651" max="6651" width="3.25" style="2" customWidth="1"/>
    <col min="6652" max="6652" width="6" style="2" customWidth="1"/>
    <col min="6653" max="6653" width="31.6296296296296" style="2" customWidth="1"/>
    <col min="6654" max="6654" width="6.87962962962963" style="2" customWidth="1"/>
    <col min="6655" max="6655" width="13.1296296296296" style="2" customWidth="1"/>
    <col min="6656" max="6656" width="9.62962962962963" style="2" customWidth="1"/>
    <col min="6657" max="6657" width="11.25" style="2" customWidth="1"/>
    <col min="6658" max="6658" width="8.25" style="2" customWidth="1"/>
    <col min="6659" max="6659" width="7.62962962962963" style="2" customWidth="1"/>
    <col min="6660" max="6661" width="9" style="2"/>
    <col min="6662" max="6662" width="9.25" style="2" customWidth="1"/>
    <col min="6663" max="6663" width="5.75" style="2" customWidth="1"/>
    <col min="6664" max="6664" width="9.37962962962963" style="2" customWidth="1"/>
    <col min="6665" max="6665" width="11.6296296296296" style="2" customWidth="1"/>
    <col min="6666" max="6666" width="10.5" style="2" customWidth="1"/>
    <col min="6667" max="6667" width="12.75" style="2" customWidth="1"/>
    <col min="6668" max="6668" width="12.6296296296296" style="2" customWidth="1"/>
    <col min="6669" max="6669" width="14.1296296296296" style="2" customWidth="1"/>
    <col min="6670" max="6670" width="16.3796296296296" style="2" customWidth="1"/>
    <col min="6671" max="6672" width="12.6296296296296" style="2" customWidth="1"/>
    <col min="6673" max="6906" width="9" style="2"/>
    <col min="6907" max="6907" width="3.25" style="2" customWidth="1"/>
    <col min="6908" max="6908" width="6" style="2" customWidth="1"/>
    <col min="6909" max="6909" width="31.6296296296296" style="2" customWidth="1"/>
    <col min="6910" max="6910" width="6.87962962962963" style="2" customWidth="1"/>
    <col min="6911" max="6911" width="13.1296296296296" style="2" customWidth="1"/>
    <col min="6912" max="6912" width="9.62962962962963" style="2" customWidth="1"/>
    <col min="6913" max="6913" width="11.25" style="2" customWidth="1"/>
    <col min="6914" max="6914" width="8.25" style="2" customWidth="1"/>
    <col min="6915" max="6915" width="7.62962962962963" style="2" customWidth="1"/>
    <col min="6916" max="6917" width="9" style="2"/>
    <col min="6918" max="6918" width="9.25" style="2" customWidth="1"/>
    <col min="6919" max="6919" width="5.75" style="2" customWidth="1"/>
    <col min="6920" max="6920" width="9.37962962962963" style="2" customWidth="1"/>
    <col min="6921" max="6921" width="11.6296296296296" style="2" customWidth="1"/>
    <col min="6922" max="6922" width="10.5" style="2" customWidth="1"/>
    <col min="6923" max="6923" width="12.75" style="2" customWidth="1"/>
    <col min="6924" max="6924" width="12.6296296296296" style="2" customWidth="1"/>
    <col min="6925" max="6925" width="14.1296296296296" style="2" customWidth="1"/>
    <col min="6926" max="6926" width="16.3796296296296" style="2" customWidth="1"/>
    <col min="6927" max="6928" width="12.6296296296296" style="2" customWidth="1"/>
    <col min="6929" max="7162" width="9" style="2"/>
    <col min="7163" max="7163" width="3.25" style="2" customWidth="1"/>
    <col min="7164" max="7164" width="6" style="2" customWidth="1"/>
    <col min="7165" max="7165" width="31.6296296296296" style="2" customWidth="1"/>
    <col min="7166" max="7166" width="6.87962962962963" style="2" customWidth="1"/>
    <col min="7167" max="7167" width="13.1296296296296" style="2" customWidth="1"/>
    <col min="7168" max="7168" width="9.62962962962963" style="2" customWidth="1"/>
    <col min="7169" max="7169" width="11.25" style="2" customWidth="1"/>
    <col min="7170" max="7170" width="8.25" style="2" customWidth="1"/>
    <col min="7171" max="7171" width="7.62962962962963" style="2" customWidth="1"/>
    <col min="7172" max="7173" width="9" style="2"/>
    <col min="7174" max="7174" width="9.25" style="2" customWidth="1"/>
    <col min="7175" max="7175" width="5.75" style="2" customWidth="1"/>
    <col min="7176" max="7176" width="9.37962962962963" style="2" customWidth="1"/>
    <col min="7177" max="7177" width="11.6296296296296" style="2" customWidth="1"/>
    <col min="7178" max="7178" width="10.5" style="2" customWidth="1"/>
    <col min="7179" max="7179" width="12.75" style="2" customWidth="1"/>
    <col min="7180" max="7180" width="12.6296296296296" style="2" customWidth="1"/>
    <col min="7181" max="7181" width="14.1296296296296" style="2" customWidth="1"/>
    <col min="7182" max="7182" width="16.3796296296296" style="2" customWidth="1"/>
    <col min="7183" max="7184" width="12.6296296296296" style="2" customWidth="1"/>
    <col min="7185" max="7418" width="9" style="2"/>
    <col min="7419" max="7419" width="3.25" style="2" customWidth="1"/>
    <col min="7420" max="7420" width="6" style="2" customWidth="1"/>
    <col min="7421" max="7421" width="31.6296296296296" style="2" customWidth="1"/>
    <col min="7422" max="7422" width="6.87962962962963" style="2" customWidth="1"/>
    <col min="7423" max="7423" width="13.1296296296296" style="2" customWidth="1"/>
    <col min="7424" max="7424" width="9.62962962962963" style="2" customWidth="1"/>
    <col min="7425" max="7425" width="11.25" style="2" customWidth="1"/>
    <col min="7426" max="7426" width="8.25" style="2" customWidth="1"/>
    <col min="7427" max="7427" width="7.62962962962963" style="2" customWidth="1"/>
    <col min="7428" max="7429" width="9" style="2"/>
    <col min="7430" max="7430" width="9.25" style="2" customWidth="1"/>
    <col min="7431" max="7431" width="5.75" style="2" customWidth="1"/>
    <col min="7432" max="7432" width="9.37962962962963" style="2" customWidth="1"/>
    <col min="7433" max="7433" width="11.6296296296296" style="2" customWidth="1"/>
    <col min="7434" max="7434" width="10.5" style="2" customWidth="1"/>
    <col min="7435" max="7435" width="12.75" style="2" customWidth="1"/>
    <col min="7436" max="7436" width="12.6296296296296" style="2" customWidth="1"/>
    <col min="7437" max="7437" width="14.1296296296296" style="2" customWidth="1"/>
    <col min="7438" max="7438" width="16.3796296296296" style="2" customWidth="1"/>
    <col min="7439" max="7440" width="12.6296296296296" style="2" customWidth="1"/>
    <col min="7441" max="7674" width="9" style="2"/>
    <col min="7675" max="7675" width="3.25" style="2" customWidth="1"/>
    <col min="7676" max="7676" width="6" style="2" customWidth="1"/>
    <col min="7677" max="7677" width="31.6296296296296" style="2" customWidth="1"/>
    <col min="7678" max="7678" width="6.87962962962963" style="2" customWidth="1"/>
    <col min="7679" max="7679" width="13.1296296296296" style="2" customWidth="1"/>
    <col min="7680" max="7680" width="9.62962962962963" style="2" customWidth="1"/>
    <col min="7681" max="7681" width="11.25" style="2" customWidth="1"/>
    <col min="7682" max="7682" width="8.25" style="2" customWidth="1"/>
    <col min="7683" max="7683" width="7.62962962962963" style="2" customWidth="1"/>
    <col min="7684" max="7685" width="9" style="2"/>
    <col min="7686" max="7686" width="9.25" style="2" customWidth="1"/>
    <col min="7687" max="7687" width="5.75" style="2" customWidth="1"/>
    <col min="7688" max="7688" width="9.37962962962963" style="2" customWidth="1"/>
    <col min="7689" max="7689" width="11.6296296296296" style="2" customWidth="1"/>
    <col min="7690" max="7690" width="10.5" style="2" customWidth="1"/>
    <col min="7691" max="7691" width="12.75" style="2" customWidth="1"/>
    <col min="7692" max="7692" width="12.6296296296296" style="2" customWidth="1"/>
    <col min="7693" max="7693" width="14.1296296296296" style="2" customWidth="1"/>
    <col min="7694" max="7694" width="16.3796296296296" style="2" customWidth="1"/>
    <col min="7695" max="7696" width="12.6296296296296" style="2" customWidth="1"/>
    <col min="7697" max="7930" width="9" style="2"/>
    <col min="7931" max="7931" width="3.25" style="2" customWidth="1"/>
    <col min="7932" max="7932" width="6" style="2" customWidth="1"/>
    <col min="7933" max="7933" width="31.6296296296296" style="2" customWidth="1"/>
    <col min="7934" max="7934" width="6.87962962962963" style="2" customWidth="1"/>
    <col min="7935" max="7935" width="13.1296296296296" style="2" customWidth="1"/>
    <col min="7936" max="7936" width="9.62962962962963" style="2" customWidth="1"/>
    <col min="7937" max="7937" width="11.25" style="2" customWidth="1"/>
    <col min="7938" max="7938" width="8.25" style="2" customWidth="1"/>
    <col min="7939" max="7939" width="7.62962962962963" style="2" customWidth="1"/>
    <col min="7940" max="7941" width="9" style="2"/>
    <col min="7942" max="7942" width="9.25" style="2" customWidth="1"/>
    <col min="7943" max="7943" width="5.75" style="2" customWidth="1"/>
    <col min="7944" max="7944" width="9.37962962962963" style="2" customWidth="1"/>
    <col min="7945" max="7945" width="11.6296296296296" style="2" customWidth="1"/>
    <col min="7946" max="7946" width="10.5" style="2" customWidth="1"/>
    <col min="7947" max="7947" width="12.75" style="2" customWidth="1"/>
    <col min="7948" max="7948" width="12.6296296296296" style="2" customWidth="1"/>
    <col min="7949" max="7949" width="14.1296296296296" style="2" customWidth="1"/>
    <col min="7950" max="7950" width="16.3796296296296" style="2" customWidth="1"/>
    <col min="7951" max="7952" width="12.6296296296296" style="2" customWidth="1"/>
    <col min="7953" max="8186" width="9" style="2"/>
    <col min="8187" max="8187" width="3.25" style="2" customWidth="1"/>
    <col min="8188" max="8188" width="6" style="2" customWidth="1"/>
    <col min="8189" max="8189" width="31.6296296296296" style="2" customWidth="1"/>
    <col min="8190" max="8190" width="6.87962962962963" style="2" customWidth="1"/>
    <col min="8191" max="8191" width="13.1296296296296" style="2" customWidth="1"/>
    <col min="8192" max="8192" width="9.62962962962963" style="2" customWidth="1"/>
    <col min="8193" max="8193" width="11.25" style="2" customWidth="1"/>
    <col min="8194" max="8194" width="8.25" style="2" customWidth="1"/>
    <col min="8195" max="8195" width="7.62962962962963" style="2" customWidth="1"/>
    <col min="8196" max="8197" width="9" style="2"/>
    <col min="8198" max="8198" width="9.25" style="2" customWidth="1"/>
    <col min="8199" max="8199" width="5.75" style="2" customWidth="1"/>
    <col min="8200" max="8200" width="9.37962962962963" style="2" customWidth="1"/>
    <col min="8201" max="8201" width="11.6296296296296" style="2" customWidth="1"/>
    <col min="8202" max="8202" width="10.5" style="2" customWidth="1"/>
    <col min="8203" max="8203" width="12.75" style="2" customWidth="1"/>
    <col min="8204" max="8204" width="12.6296296296296" style="2" customWidth="1"/>
    <col min="8205" max="8205" width="14.1296296296296" style="2" customWidth="1"/>
    <col min="8206" max="8206" width="16.3796296296296" style="2" customWidth="1"/>
    <col min="8207" max="8208" width="12.6296296296296" style="2" customWidth="1"/>
    <col min="8209" max="8442" width="9" style="2"/>
    <col min="8443" max="8443" width="3.25" style="2" customWidth="1"/>
    <col min="8444" max="8444" width="6" style="2" customWidth="1"/>
    <col min="8445" max="8445" width="31.6296296296296" style="2" customWidth="1"/>
    <col min="8446" max="8446" width="6.87962962962963" style="2" customWidth="1"/>
    <col min="8447" max="8447" width="13.1296296296296" style="2" customWidth="1"/>
    <col min="8448" max="8448" width="9.62962962962963" style="2" customWidth="1"/>
    <col min="8449" max="8449" width="11.25" style="2" customWidth="1"/>
    <col min="8450" max="8450" width="8.25" style="2" customWidth="1"/>
    <col min="8451" max="8451" width="7.62962962962963" style="2" customWidth="1"/>
    <col min="8452" max="8453" width="9" style="2"/>
    <col min="8454" max="8454" width="9.25" style="2" customWidth="1"/>
    <col min="8455" max="8455" width="5.75" style="2" customWidth="1"/>
    <col min="8456" max="8456" width="9.37962962962963" style="2" customWidth="1"/>
    <col min="8457" max="8457" width="11.6296296296296" style="2" customWidth="1"/>
    <col min="8458" max="8458" width="10.5" style="2" customWidth="1"/>
    <col min="8459" max="8459" width="12.75" style="2" customWidth="1"/>
    <col min="8460" max="8460" width="12.6296296296296" style="2" customWidth="1"/>
    <col min="8461" max="8461" width="14.1296296296296" style="2" customWidth="1"/>
    <col min="8462" max="8462" width="16.3796296296296" style="2" customWidth="1"/>
    <col min="8463" max="8464" width="12.6296296296296" style="2" customWidth="1"/>
    <col min="8465" max="8698" width="9" style="2"/>
    <col min="8699" max="8699" width="3.25" style="2" customWidth="1"/>
    <col min="8700" max="8700" width="6" style="2" customWidth="1"/>
    <col min="8701" max="8701" width="31.6296296296296" style="2" customWidth="1"/>
    <col min="8702" max="8702" width="6.87962962962963" style="2" customWidth="1"/>
    <col min="8703" max="8703" width="13.1296296296296" style="2" customWidth="1"/>
    <col min="8704" max="8704" width="9.62962962962963" style="2" customWidth="1"/>
    <col min="8705" max="8705" width="11.25" style="2" customWidth="1"/>
    <col min="8706" max="8706" width="8.25" style="2" customWidth="1"/>
    <col min="8707" max="8707" width="7.62962962962963" style="2" customWidth="1"/>
    <col min="8708" max="8709" width="9" style="2"/>
    <col min="8710" max="8710" width="9.25" style="2" customWidth="1"/>
    <col min="8711" max="8711" width="5.75" style="2" customWidth="1"/>
    <col min="8712" max="8712" width="9.37962962962963" style="2" customWidth="1"/>
    <col min="8713" max="8713" width="11.6296296296296" style="2" customWidth="1"/>
    <col min="8714" max="8714" width="10.5" style="2" customWidth="1"/>
    <col min="8715" max="8715" width="12.75" style="2" customWidth="1"/>
    <col min="8716" max="8716" width="12.6296296296296" style="2" customWidth="1"/>
    <col min="8717" max="8717" width="14.1296296296296" style="2" customWidth="1"/>
    <col min="8718" max="8718" width="16.3796296296296" style="2" customWidth="1"/>
    <col min="8719" max="8720" width="12.6296296296296" style="2" customWidth="1"/>
    <col min="8721" max="8954" width="9" style="2"/>
    <col min="8955" max="8955" width="3.25" style="2" customWidth="1"/>
    <col min="8956" max="8956" width="6" style="2" customWidth="1"/>
    <col min="8957" max="8957" width="31.6296296296296" style="2" customWidth="1"/>
    <col min="8958" max="8958" width="6.87962962962963" style="2" customWidth="1"/>
    <col min="8959" max="8959" width="13.1296296296296" style="2" customWidth="1"/>
    <col min="8960" max="8960" width="9.62962962962963" style="2" customWidth="1"/>
    <col min="8961" max="8961" width="11.25" style="2" customWidth="1"/>
    <col min="8962" max="8962" width="8.25" style="2" customWidth="1"/>
    <col min="8963" max="8963" width="7.62962962962963" style="2" customWidth="1"/>
    <col min="8964" max="8965" width="9" style="2"/>
    <col min="8966" max="8966" width="9.25" style="2" customWidth="1"/>
    <col min="8967" max="8967" width="5.75" style="2" customWidth="1"/>
    <col min="8968" max="8968" width="9.37962962962963" style="2" customWidth="1"/>
    <col min="8969" max="8969" width="11.6296296296296" style="2" customWidth="1"/>
    <col min="8970" max="8970" width="10.5" style="2" customWidth="1"/>
    <col min="8971" max="8971" width="12.75" style="2" customWidth="1"/>
    <col min="8972" max="8972" width="12.6296296296296" style="2" customWidth="1"/>
    <col min="8973" max="8973" width="14.1296296296296" style="2" customWidth="1"/>
    <col min="8974" max="8974" width="16.3796296296296" style="2" customWidth="1"/>
    <col min="8975" max="8976" width="12.6296296296296" style="2" customWidth="1"/>
    <col min="8977" max="9210" width="9" style="2"/>
    <col min="9211" max="9211" width="3.25" style="2" customWidth="1"/>
    <col min="9212" max="9212" width="6" style="2" customWidth="1"/>
    <col min="9213" max="9213" width="31.6296296296296" style="2" customWidth="1"/>
    <col min="9214" max="9214" width="6.87962962962963" style="2" customWidth="1"/>
    <col min="9215" max="9215" width="13.1296296296296" style="2" customWidth="1"/>
    <col min="9216" max="9216" width="9.62962962962963" style="2" customWidth="1"/>
    <col min="9217" max="9217" width="11.25" style="2" customWidth="1"/>
    <col min="9218" max="9218" width="8.25" style="2" customWidth="1"/>
    <col min="9219" max="9219" width="7.62962962962963" style="2" customWidth="1"/>
    <col min="9220" max="9221" width="9" style="2"/>
    <col min="9222" max="9222" width="9.25" style="2" customWidth="1"/>
    <col min="9223" max="9223" width="5.75" style="2" customWidth="1"/>
    <col min="9224" max="9224" width="9.37962962962963" style="2" customWidth="1"/>
    <col min="9225" max="9225" width="11.6296296296296" style="2" customWidth="1"/>
    <col min="9226" max="9226" width="10.5" style="2" customWidth="1"/>
    <col min="9227" max="9227" width="12.75" style="2" customWidth="1"/>
    <col min="9228" max="9228" width="12.6296296296296" style="2" customWidth="1"/>
    <col min="9229" max="9229" width="14.1296296296296" style="2" customWidth="1"/>
    <col min="9230" max="9230" width="16.3796296296296" style="2" customWidth="1"/>
    <col min="9231" max="9232" width="12.6296296296296" style="2" customWidth="1"/>
    <col min="9233" max="9466" width="9" style="2"/>
    <col min="9467" max="9467" width="3.25" style="2" customWidth="1"/>
    <col min="9468" max="9468" width="6" style="2" customWidth="1"/>
    <col min="9469" max="9469" width="31.6296296296296" style="2" customWidth="1"/>
    <col min="9470" max="9470" width="6.87962962962963" style="2" customWidth="1"/>
    <col min="9471" max="9471" width="13.1296296296296" style="2" customWidth="1"/>
    <col min="9472" max="9472" width="9.62962962962963" style="2" customWidth="1"/>
    <col min="9473" max="9473" width="11.25" style="2" customWidth="1"/>
    <col min="9474" max="9474" width="8.25" style="2" customWidth="1"/>
    <col min="9475" max="9475" width="7.62962962962963" style="2" customWidth="1"/>
    <col min="9476" max="9477" width="9" style="2"/>
    <col min="9478" max="9478" width="9.25" style="2" customWidth="1"/>
    <col min="9479" max="9479" width="5.75" style="2" customWidth="1"/>
    <col min="9480" max="9480" width="9.37962962962963" style="2" customWidth="1"/>
    <col min="9481" max="9481" width="11.6296296296296" style="2" customWidth="1"/>
    <col min="9482" max="9482" width="10.5" style="2" customWidth="1"/>
    <col min="9483" max="9483" width="12.75" style="2" customWidth="1"/>
    <col min="9484" max="9484" width="12.6296296296296" style="2" customWidth="1"/>
    <col min="9485" max="9485" width="14.1296296296296" style="2" customWidth="1"/>
    <col min="9486" max="9486" width="16.3796296296296" style="2" customWidth="1"/>
    <col min="9487" max="9488" width="12.6296296296296" style="2" customWidth="1"/>
    <col min="9489" max="9722" width="9" style="2"/>
    <col min="9723" max="9723" width="3.25" style="2" customWidth="1"/>
    <col min="9724" max="9724" width="6" style="2" customWidth="1"/>
    <col min="9725" max="9725" width="31.6296296296296" style="2" customWidth="1"/>
    <col min="9726" max="9726" width="6.87962962962963" style="2" customWidth="1"/>
    <col min="9727" max="9727" width="13.1296296296296" style="2" customWidth="1"/>
    <col min="9728" max="9728" width="9.62962962962963" style="2" customWidth="1"/>
    <col min="9729" max="9729" width="11.25" style="2" customWidth="1"/>
    <col min="9730" max="9730" width="8.25" style="2" customWidth="1"/>
    <col min="9731" max="9731" width="7.62962962962963" style="2" customWidth="1"/>
    <col min="9732" max="9733" width="9" style="2"/>
    <col min="9734" max="9734" width="9.25" style="2" customWidth="1"/>
    <col min="9735" max="9735" width="5.75" style="2" customWidth="1"/>
    <col min="9736" max="9736" width="9.37962962962963" style="2" customWidth="1"/>
    <col min="9737" max="9737" width="11.6296296296296" style="2" customWidth="1"/>
    <col min="9738" max="9738" width="10.5" style="2" customWidth="1"/>
    <col min="9739" max="9739" width="12.75" style="2" customWidth="1"/>
    <col min="9740" max="9740" width="12.6296296296296" style="2" customWidth="1"/>
    <col min="9741" max="9741" width="14.1296296296296" style="2" customWidth="1"/>
    <col min="9742" max="9742" width="16.3796296296296" style="2" customWidth="1"/>
    <col min="9743" max="9744" width="12.6296296296296" style="2" customWidth="1"/>
    <col min="9745" max="9978" width="9" style="2"/>
    <col min="9979" max="9979" width="3.25" style="2" customWidth="1"/>
    <col min="9980" max="9980" width="6" style="2" customWidth="1"/>
    <col min="9981" max="9981" width="31.6296296296296" style="2" customWidth="1"/>
    <col min="9982" max="9982" width="6.87962962962963" style="2" customWidth="1"/>
    <col min="9983" max="9983" width="13.1296296296296" style="2" customWidth="1"/>
    <col min="9984" max="9984" width="9.62962962962963" style="2" customWidth="1"/>
    <col min="9985" max="9985" width="11.25" style="2" customWidth="1"/>
    <col min="9986" max="9986" width="8.25" style="2" customWidth="1"/>
    <col min="9987" max="9987" width="7.62962962962963" style="2" customWidth="1"/>
    <col min="9988" max="9989" width="9" style="2"/>
    <col min="9990" max="9990" width="9.25" style="2" customWidth="1"/>
    <col min="9991" max="9991" width="5.75" style="2" customWidth="1"/>
    <col min="9992" max="9992" width="9.37962962962963" style="2" customWidth="1"/>
    <col min="9993" max="9993" width="11.6296296296296" style="2" customWidth="1"/>
    <col min="9994" max="9994" width="10.5" style="2" customWidth="1"/>
    <col min="9995" max="9995" width="12.75" style="2" customWidth="1"/>
    <col min="9996" max="9996" width="12.6296296296296" style="2" customWidth="1"/>
    <col min="9997" max="9997" width="14.1296296296296" style="2" customWidth="1"/>
    <col min="9998" max="9998" width="16.3796296296296" style="2" customWidth="1"/>
    <col min="9999" max="10000" width="12.6296296296296" style="2" customWidth="1"/>
    <col min="10001" max="10234" width="9" style="2"/>
    <col min="10235" max="10235" width="3.25" style="2" customWidth="1"/>
    <col min="10236" max="10236" width="6" style="2" customWidth="1"/>
    <col min="10237" max="10237" width="31.6296296296296" style="2" customWidth="1"/>
    <col min="10238" max="10238" width="6.87962962962963" style="2" customWidth="1"/>
    <col min="10239" max="10239" width="13.1296296296296" style="2" customWidth="1"/>
    <col min="10240" max="10240" width="9.62962962962963" style="2" customWidth="1"/>
    <col min="10241" max="10241" width="11.25" style="2" customWidth="1"/>
    <col min="10242" max="10242" width="8.25" style="2" customWidth="1"/>
    <col min="10243" max="10243" width="7.62962962962963" style="2" customWidth="1"/>
    <col min="10244" max="10245" width="9" style="2"/>
    <col min="10246" max="10246" width="9.25" style="2" customWidth="1"/>
    <col min="10247" max="10247" width="5.75" style="2" customWidth="1"/>
    <col min="10248" max="10248" width="9.37962962962963" style="2" customWidth="1"/>
    <col min="10249" max="10249" width="11.6296296296296" style="2" customWidth="1"/>
    <col min="10250" max="10250" width="10.5" style="2" customWidth="1"/>
    <col min="10251" max="10251" width="12.75" style="2" customWidth="1"/>
    <col min="10252" max="10252" width="12.6296296296296" style="2" customWidth="1"/>
    <col min="10253" max="10253" width="14.1296296296296" style="2" customWidth="1"/>
    <col min="10254" max="10254" width="16.3796296296296" style="2" customWidth="1"/>
    <col min="10255" max="10256" width="12.6296296296296" style="2" customWidth="1"/>
    <col min="10257" max="10490" width="9" style="2"/>
    <col min="10491" max="10491" width="3.25" style="2" customWidth="1"/>
    <col min="10492" max="10492" width="6" style="2" customWidth="1"/>
    <col min="10493" max="10493" width="31.6296296296296" style="2" customWidth="1"/>
    <col min="10494" max="10494" width="6.87962962962963" style="2" customWidth="1"/>
    <col min="10495" max="10495" width="13.1296296296296" style="2" customWidth="1"/>
    <col min="10496" max="10496" width="9.62962962962963" style="2" customWidth="1"/>
    <col min="10497" max="10497" width="11.25" style="2" customWidth="1"/>
    <col min="10498" max="10498" width="8.25" style="2" customWidth="1"/>
    <col min="10499" max="10499" width="7.62962962962963" style="2" customWidth="1"/>
    <col min="10500" max="10501" width="9" style="2"/>
    <col min="10502" max="10502" width="9.25" style="2" customWidth="1"/>
    <col min="10503" max="10503" width="5.75" style="2" customWidth="1"/>
    <col min="10504" max="10504" width="9.37962962962963" style="2" customWidth="1"/>
    <col min="10505" max="10505" width="11.6296296296296" style="2" customWidth="1"/>
    <col min="10506" max="10506" width="10.5" style="2" customWidth="1"/>
    <col min="10507" max="10507" width="12.75" style="2" customWidth="1"/>
    <col min="10508" max="10508" width="12.6296296296296" style="2" customWidth="1"/>
    <col min="10509" max="10509" width="14.1296296296296" style="2" customWidth="1"/>
    <col min="10510" max="10510" width="16.3796296296296" style="2" customWidth="1"/>
    <col min="10511" max="10512" width="12.6296296296296" style="2" customWidth="1"/>
    <col min="10513" max="10746" width="9" style="2"/>
    <col min="10747" max="10747" width="3.25" style="2" customWidth="1"/>
    <col min="10748" max="10748" width="6" style="2" customWidth="1"/>
    <col min="10749" max="10749" width="31.6296296296296" style="2" customWidth="1"/>
    <col min="10750" max="10750" width="6.87962962962963" style="2" customWidth="1"/>
    <col min="10751" max="10751" width="13.1296296296296" style="2" customWidth="1"/>
    <col min="10752" max="10752" width="9.62962962962963" style="2" customWidth="1"/>
    <col min="10753" max="10753" width="11.25" style="2" customWidth="1"/>
    <col min="10754" max="10754" width="8.25" style="2" customWidth="1"/>
    <col min="10755" max="10755" width="7.62962962962963" style="2" customWidth="1"/>
    <col min="10756" max="10757" width="9" style="2"/>
    <col min="10758" max="10758" width="9.25" style="2" customWidth="1"/>
    <col min="10759" max="10759" width="5.75" style="2" customWidth="1"/>
    <col min="10760" max="10760" width="9.37962962962963" style="2" customWidth="1"/>
    <col min="10761" max="10761" width="11.6296296296296" style="2" customWidth="1"/>
    <col min="10762" max="10762" width="10.5" style="2" customWidth="1"/>
    <col min="10763" max="10763" width="12.75" style="2" customWidth="1"/>
    <col min="10764" max="10764" width="12.6296296296296" style="2" customWidth="1"/>
    <col min="10765" max="10765" width="14.1296296296296" style="2" customWidth="1"/>
    <col min="10766" max="10766" width="16.3796296296296" style="2" customWidth="1"/>
    <col min="10767" max="10768" width="12.6296296296296" style="2" customWidth="1"/>
    <col min="10769" max="11002" width="9" style="2"/>
    <col min="11003" max="11003" width="3.25" style="2" customWidth="1"/>
    <col min="11004" max="11004" width="6" style="2" customWidth="1"/>
    <col min="11005" max="11005" width="31.6296296296296" style="2" customWidth="1"/>
    <col min="11006" max="11006" width="6.87962962962963" style="2" customWidth="1"/>
    <col min="11007" max="11007" width="13.1296296296296" style="2" customWidth="1"/>
    <col min="11008" max="11008" width="9.62962962962963" style="2" customWidth="1"/>
    <col min="11009" max="11009" width="11.25" style="2" customWidth="1"/>
    <col min="11010" max="11010" width="8.25" style="2" customWidth="1"/>
    <col min="11011" max="11011" width="7.62962962962963" style="2" customWidth="1"/>
    <col min="11012" max="11013" width="9" style="2"/>
    <col min="11014" max="11014" width="9.25" style="2" customWidth="1"/>
    <col min="11015" max="11015" width="5.75" style="2" customWidth="1"/>
    <col min="11016" max="11016" width="9.37962962962963" style="2" customWidth="1"/>
    <col min="11017" max="11017" width="11.6296296296296" style="2" customWidth="1"/>
    <col min="11018" max="11018" width="10.5" style="2" customWidth="1"/>
    <col min="11019" max="11019" width="12.75" style="2" customWidth="1"/>
    <col min="11020" max="11020" width="12.6296296296296" style="2" customWidth="1"/>
    <col min="11021" max="11021" width="14.1296296296296" style="2" customWidth="1"/>
    <col min="11022" max="11022" width="16.3796296296296" style="2" customWidth="1"/>
    <col min="11023" max="11024" width="12.6296296296296" style="2" customWidth="1"/>
    <col min="11025" max="11258" width="9" style="2"/>
    <col min="11259" max="11259" width="3.25" style="2" customWidth="1"/>
    <col min="11260" max="11260" width="6" style="2" customWidth="1"/>
    <col min="11261" max="11261" width="31.6296296296296" style="2" customWidth="1"/>
    <col min="11262" max="11262" width="6.87962962962963" style="2" customWidth="1"/>
    <col min="11263" max="11263" width="13.1296296296296" style="2" customWidth="1"/>
    <col min="11264" max="11264" width="9.62962962962963" style="2" customWidth="1"/>
    <col min="11265" max="11265" width="11.25" style="2" customWidth="1"/>
    <col min="11266" max="11266" width="8.25" style="2" customWidth="1"/>
    <col min="11267" max="11267" width="7.62962962962963" style="2" customWidth="1"/>
    <col min="11268" max="11269" width="9" style="2"/>
    <col min="11270" max="11270" width="9.25" style="2" customWidth="1"/>
    <col min="11271" max="11271" width="5.75" style="2" customWidth="1"/>
    <col min="11272" max="11272" width="9.37962962962963" style="2" customWidth="1"/>
    <col min="11273" max="11273" width="11.6296296296296" style="2" customWidth="1"/>
    <col min="11274" max="11274" width="10.5" style="2" customWidth="1"/>
    <col min="11275" max="11275" width="12.75" style="2" customWidth="1"/>
    <col min="11276" max="11276" width="12.6296296296296" style="2" customWidth="1"/>
    <col min="11277" max="11277" width="14.1296296296296" style="2" customWidth="1"/>
    <col min="11278" max="11278" width="16.3796296296296" style="2" customWidth="1"/>
    <col min="11279" max="11280" width="12.6296296296296" style="2" customWidth="1"/>
    <col min="11281" max="11514" width="9" style="2"/>
    <col min="11515" max="11515" width="3.25" style="2" customWidth="1"/>
    <col min="11516" max="11516" width="6" style="2" customWidth="1"/>
    <col min="11517" max="11517" width="31.6296296296296" style="2" customWidth="1"/>
    <col min="11518" max="11518" width="6.87962962962963" style="2" customWidth="1"/>
    <col min="11519" max="11519" width="13.1296296296296" style="2" customWidth="1"/>
    <col min="11520" max="11520" width="9.62962962962963" style="2" customWidth="1"/>
    <col min="11521" max="11521" width="11.25" style="2" customWidth="1"/>
    <col min="11522" max="11522" width="8.25" style="2" customWidth="1"/>
    <col min="11523" max="11523" width="7.62962962962963" style="2" customWidth="1"/>
    <col min="11524" max="11525" width="9" style="2"/>
    <col min="11526" max="11526" width="9.25" style="2" customWidth="1"/>
    <col min="11527" max="11527" width="5.75" style="2" customWidth="1"/>
    <col min="11528" max="11528" width="9.37962962962963" style="2" customWidth="1"/>
    <col min="11529" max="11529" width="11.6296296296296" style="2" customWidth="1"/>
    <col min="11530" max="11530" width="10.5" style="2" customWidth="1"/>
    <col min="11531" max="11531" width="12.75" style="2" customWidth="1"/>
    <col min="11532" max="11532" width="12.6296296296296" style="2" customWidth="1"/>
    <col min="11533" max="11533" width="14.1296296296296" style="2" customWidth="1"/>
    <col min="11534" max="11534" width="16.3796296296296" style="2" customWidth="1"/>
    <col min="11535" max="11536" width="12.6296296296296" style="2" customWidth="1"/>
    <col min="11537" max="11770" width="9" style="2"/>
    <col min="11771" max="11771" width="3.25" style="2" customWidth="1"/>
    <col min="11772" max="11772" width="6" style="2" customWidth="1"/>
    <col min="11773" max="11773" width="31.6296296296296" style="2" customWidth="1"/>
    <col min="11774" max="11774" width="6.87962962962963" style="2" customWidth="1"/>
    <col min="11775" max="11775" width="13.1296296296296" style="2" customWidth="1"/>
    <col min="11776" max="11776" width="9.62962962962963" style="2" customWidth="1"/>
    <col min="11777" max="11777" width="11.25" style="2" customWidth="1"/>
    <col min="11778" max="11778" width="8.25" style="2" customWidth="1"/>
    <col min="11779" max="11779" width="7.62962962962963" style="2" customWidth="1"/>
    <col min="11780" max="11781" width="9" style="2"/>
    <col min="11782" max="11782" width="9.25" style="2" customWidth="1"/>
    <col min="11783" max="11783" width="5.75" style="2" customWidth="1"/>
    <col min="11784" max="11784" width="9.37962962962963" style="2" customWidth="1"/>
    <col min="11785" max="11785" width="11.6296296296296" style="2" customWidth="1"/>
    <col min="11786" max="11786" width="10.5" style="2" customWidth="1"/>
    <col min="11787" max="11787" width="12.75" style="2" customWidth="1"/>
    <col min="11788" max="11788" width="12.6296296296296" style="2" customWidth="1"/>
    <col min="11789" max="11789" width="14.1296296296296" style="2" customWidth="1"/>
    <col min="11790" max="11790" width="16.3796296296296" style="2" customWidth="1"/>
    <col min="11791" max="11792" width="12.6296296296296" style="2" customWidth="1"/>
    <col min="11793" max="12026" width="9" style="2"/>
    <col min="12027" max="12027" width="3.25" style="2" customWidth="1"/>
    <col min="12028" max="12028" width="6" style="2" customWidth="1"/>
    <col min="12029" max="12029" width="31.6296296296296" style="2" customWidth="1"/>
    <col min="12030" max="12030" width="6.87962962962963" style="2" customWidth="1"/>
    <col min="12031" max="12031" width="13.1296296296296" style="2" customWidth="1"/>
    <col min="12032" max="12032" width="9.62962962962963" style="2" customWidth="1"/>
    <col min="12033" max="12033" width="11.25" style="2" customWidth="1"/>
    <col min="12034" max="12034" width="8.25" style="2" customWidth="1"/>
    <col min="12035" max="12035" width="7.62962962962963" style="2" customWidth="1"/>
    <col min="12036" max="12037" width="9" style="2"/>
    <col min="12038" max="12038" width="9.25" style="2" customWidth="1"/>
    <col min="12039" max="12039" width="5.75" style="2" customWidth="1"/>
    <col min="12040" max="12040" width="9.37962962962963" style="2" customWidth="1"/>
    <col min="12041" max="12041" width="11.6296296296296" style="2" customWidth="1"/>
    <col min="12042" max="12042" width="10.5" style="2" customWidth="1"/>
    <col min="12043" max="12043" width="12.75" style="2" customWidth="1"/>
    <col min="12044" max="12044" width="12.6296296296296" style="2" customWidth="1"/>
    <col min="12045" max="12045" width="14.1296296296296" style="2" customWidth="1"/>
    <col min="12046" max="12046" width="16.3796296296296" style="2" customWidth="1"/>
    <col min="12047" max="12048" width="12.6296296296296" style="2" customWidth="1"/>
    <col min="12049" max="12282" width="9" style="2"/>
    <col min="12283" max="12283" width="3.25" style="2" customWidth="1"/>
    <col min="12284" max="12284" width="6" style="2" customWidth="1"/>
    <col min="12285" max="12285" width="31.6296296296296" style="2" customWidth="1"/>
    <col min="12286" max="12286" width="6.87962962962963" style="2" customWidth="1"/>
    <col min="12287" max="12287" width="13.1296296296296" style="2" customWidth="1"/>
    <col min="12288" max="12288" width="9.62962962962963" style="2" customWidth="1"/>
    <col min="12289" max="12289" width="11.25" style="2" customWidth="1"/>
    <col min="12290" max="12290" width="8.25" style="2" customWidth="1"/>
    <col min="12291" max="12291" width="7.62962962962963" style="2" customWidth="1"/>
    <col min="12292" max="12293" width="9" style="2"/>
    <col min="12294" max="12294" width="9.25" style="2" customWidth="1"/>
    <col min="12295" max="12295" width="5.75" style="2" customWidth="1"/>
    <col min="12296" max="12296" width="9.37962962962963" style="2" customWidth="1"/>
    <col min="12297" max="12297" width="11.6296296296296" style="2" customWidth="1"/>
    <col min="12298" max="12298" width="10.5" style="2" customWidth="1"/>
    <col min="12299" max="12299" width="12.75" style="2" customWidth="1"/>
    <col min="12300" max="12300" width="12.6296296296296" style="2" customWidth="1"/>
    <col min="12301" max="12301" width="14.1296296296296" style="2" customWidth="1"/>
    <col min="12302" max="12302" width="16.3796296296296" style="2" customWidth="1"/>
    <col min="12303" max="12304" width="12.6296296296296" style="2" customWidth="1"/>
    <col min="12305" max="12538" width="9" style="2"/>
    <col min="12539" max="12539" width="3.25" style="2" customWidth="1"/>
    <col min="12540" max="12540" width="6" style="2" customWidth="1"/>
    <col min="12541" max="12541" width="31.6296296296296" style="2" customWidth="1"/>
    <col min="12542" max="12542" width="6.87962962962963" style="2" customWidth="1"/>
    <col min="12543" max="12543" width="13.1296296296296" style="2" customWidth="1"/>
    <col min="12544" max="12544" width="9.62962962962963" style="2" customWidth="1"/>
    <col min="12545" max="12545" width="11.25" style="2" customWidth="1"/>
    <col min="12546" max="12546" width="8.25" style="2" customWidth="1"/>
    <col min="12547" max="12547" width="7.62962962962963" style="2" customWidth="1"/>
    <col min="12548" max="12549" width="9" style="2"/>
    <col min="12550" max="12550" width="9.25" style="2" customWidth="1"/>
    <col min="12551" max="12551" width="5.75" style="2" customWidth="1"/>
    <col min="12552" max="12552" width="9.37962962962963" style="2" customWidth="1"/>
    <col min="12553" max="12553" width="11.6296296296296" style="2" customWidth="1"/>
    <col min="12554" max="12554" width="10.5" style="2" customWidth="1"/>
    <col min="12555" max="12555" width="12.75" style="2" customWidth="1"/>
    <col min="12556" max="12556" width="12.6296296296296" style="2" customWidth="1"/>
    <col min="12557" max="12557" width="14.1296296296296" style="2" customWidth="1"/>
    <col min="12558" max="12558" width="16.3796296296296" style="2" customWidth="1"/>
    <col min="12559" max="12560" width="12.6296296296296" style="2" customWidth="1"/>
    <col min="12561" max="12794" width="9" style="2"/>
    <col min="12795" max="12795" width="3.25" style="2" customWidth="1"/>
    <col min="12796" max="12796" width="6" style="2" customWidth="1"/>
    <col min="12797" max="12797" width="31.6296296296296" style="2" customWidth="1"/>
    <col min="12798" max="12798" width="6.87962962962963" style="2" customWidth="1"/>
    <col min="12799" max="12799" width="13.1296296296296" style="2" customWidth="1"/>
    <col min="12800" max="12800" width="9.62962962962963" style="2" customWidth="1"/>
    <col min="12801" max="12801" width="11.25" style="2" customWidth="1"/>
    <col min="12802" max="12802" width="8.25" style="2" customWidth="1"/>
    <col min="12803" max="12803" width="7.62962962962963" style="2" customWidth="1"/>
    <col min="12804" max="12805" width="9" style="2"/>
    <col min="12806" max="12806" width="9.25" style="2" customWidth="1"/>
    <col min="12807" max="12807" width="5.75" style="2" customWidth="1"/>
    <col min="12808" max="12808" width="9.37962962962963" style="2" customWidth="1"/>
    <col min="12809" max="12809" width="11.6296296296296" style="2" customWidth="1"/>
    <col min="12810" max="12810" width="10.5" style="2" customWidth="1"/>
    <col min="12811" max="12811" width="12.75" style="2" customWidth="1"/>
    <col min="12812" max="12812" width="12.6296296296296" style="2" customWidth="1"/>
    <col min="12813" max="12813" width="14.1296296296296" style="2" customWidth="1"/>
    <col min="12814" max="12814" width="16.3796296296296" style="2" customWidth="1"/>
    <col min="12815" max="12816" width="12.6296296296296" style="2" customWidth="1"/>
    <col min="12817" max="13050" width="9" style="2"/>
    <col min="13051" max="13051" width="3.25" style="2" customWidth="1"/>
    <col min="13052" max="13052" width="6" style="2" customWidth="1"/>
    <col min="13053" max="13053" width="31.6296296296296" style="2" customWidth="1"/>
    <col min="13054" max="13054" width="6.87962962962963" style="2" customWidth="1"/>
    <col min="13055" max="13055" width="13.1296296296296" style="2" customWidth="1"/>
    <col min="13056" max="13056" width="9.62962962962963" style="2" customWidth="1"/>
    <col min="13057" max="13057" width="11.25" style="2" customWidth="1"/>
    <col min="13058" max="13058" width="8.25" style="2" customWidth="1"/>
    <col min="13059" max="13059" width="7.62962962962963" style="2" customWidth="1"/>
    <col min="13060" max="13061" width="9" style="2"/>
    <col min="13062" max="13062" width="9.25" style="2" customWidth="1"/>
    <col min="13063" max="13063" width="5.75" style="2" customWidth="1"/>
    <col min="13064" max="13064" width="9.37962962962963" style="2" customWidth="1"/>
    <col min="13065" max="13065" width="11.6296296296296" style="2" customWidth="1"/>
    <col min="13066" max="13066" width="10.5" style="2" customWidth="1"/>
    <col min="13067" max="13067" width="12.75" style="2" customWidth="1"/>
    <col min="13068" max="13068" width="12.6296296296296" style="2" customWidth="1"/>
    <col min="13069" max="13069" width="14.1296296296296" style="2" customWidth="1"/>
    <col min="13070" max="13070" width="16.3796296296296" style="2" customWidth="1"/>
    <col min="13071" max="13072" width="12.6296296296296" style="2" customWidth="1"/>
    <col min="13073" max="13306" width="9" style="2"/>
    <col min="13307" max="13307" width="3.25" style="2" customWidth="1"/>
    <col min="13308" max="13308" width="6" style="2" customWidth="1"/>
    <col min="13309" max="13309" width="31.6296296296296" style="2" customWidth="1"/>
    <col min="13310" max="13310" width="6.87962962962963" style="2" customWidth="1"/>
    <col min="13311" max="13311" width="13.1296296296296" style="2" customWidth="1"/>
    <col min="13312" max="13312" width="9.62962962962963" style="2" customWidth="1"/>
    <col min="13313" max="13313" width="11.25" style="2" customWidth="1"/>
    <col min="13314" max="13314" width="8.25" style="2" customWidth="1"/>
    <col min="13315" max="13315" width="7.62962962962963" style="2" customWidth="1"/>
    <col min="13316" max="13317" width="9" style="2"/>
    <col min="13318" max="13318" width="9.25" style="2" customWidth="1"/>
    <col min="13319" max="13319" width="5.75" style="2" customWidth="1"/>
    <col min="13320" max="13320" width="9.37962962962963" style="2" customWidth="1"/>
    <col min="13321" max="13321" width="11.6296296296296" style="2" customWidth="1"/>
    <col min="13322" max="13322" width="10.5" style="2" customWidth="1"/>
    <col min="13323" max="13323" width="12.75" style="2" customWidth="1"/>
    <col min="13324" max="13324" width="12.6296296296296" style="2" customWidth="1"/>
    <col min="13325" max="13325" width="14.1296296296296" style="2" customWidth="1"/>
    <col min="13326" max="13326" width="16.3796296296296" style="2" customWidth="1"/>
    <col min="13327" max="13328" width="12.6296296296296" style="2" customWidth="1"/>
    <col min="13329" max="13562" width="9" style="2"/>
    <col min="13563" max="13563" width="3.25" style="2" customWidth="1"/>
    <col min="13564" max="13564" width="6" style="2" customWidth="1"/>
    <col min="13565" max="13565" width="31.6296296296296" style="2" customWidth="1"/>
    <col min="13566" max="13566" width="6.87962962962963" style="2" customWidth="1"/>
    <col min="13567" max="13567" width="13.1296296296296" style="2" customWidth="1"/>
    <col min="13568" max="13568" width="9.62962962962963" style="2" customWidth="1"/>
    <col min="13569" max="13569" width="11.25" style="2" customWidth="1"/>
    <col min="13570" max="13570" width="8.25" style="2" customWidth="1"/>
    <col min="13571" max="13571" width="7.62962962962963" style="2" customWidth="1"/>
    <col min="13572" max="13573" width="9" style="2"/>
    <col min="13574" max="13574" width="9.25" style="2" customWidth="1"/>
    <col min="13575" max="13575" width="5.75" style="2" customWidth="1"/>
    <col min="13576" max="13576" width="9.37962962962963" style="2" customWidth="1"/>
    <col min="13577" max="13577" width="11.6296296296296" style="2" customWidth="1"/>
    <col min="13578" max="13578" width="10.5" style="2" customWidth="1"/>
    <col min="13579" max="13579" width="12.75" style="2" customWidth="1"/>
    <col min="13580" max="13580" width="12.6296296296296" style="2" customWidth="1"/>
    <col min="13581" max="13581" width="14.1296296296296" style="2" customWidth="1"/>
    <col min="13582" max="13582" width="16.3796296296296" style="2" customWidth="1"/>
    <col min="13583" max="13584" width="12.6296296296296" style="2" customWidth="1"/>
    <col min="13585" max="13818" width="9" style="2"/>
    <col min="13819" max="13819" width="3.25" style="2" customWidth="1"/>
    <col min="13820" max="13820" width="6" style="2" customWidth="1"/>
    <col min="13821" max="13821" width="31.6296296296296" style="2" customWidth="1"/>
    <col min="13822" max="13822" width="6.87962962962963" style="2" customWidth="1"/>
    <col min="13823" max="13823" width="13.1296296296296" style="2" customWidth="1"/>
    <col min="13824" max="13824" width="9.62962962962963" style="2" customWidth="1"/>
    <col min="13825" max="13825" width="11.25" style="2" customWidth="1"/>
    <col min="13826" max="13826" width="8.25" style="2" customWidth="1"/>
    <col min="13827" max="13827" width="7.62962962962963" style="2" customWidth="1"/>
    <col min="13828" max="13829" width="9" style="2"/>
    <col min="13830" max="13830" width="9.25" style="2" customWidth="1"/>
    <col min="13831" max="13831" width="5.75" style="2" customWidth="1"/>
    <col min="13832" max="13832" width="9.37962962962963" style="2" customWidth="1"/>
    <col min="13833" max="13833" width="11.6296296296296" style="2" customWidth="1"/>
    <col min="13834" max="13834" width="10.5" style="2" customWidth="1"/>
    <col min="13835" max="13835" width="12.75" style="2" customWidth="1"/>
    <col min="13836" max="13836" width="12.6296296296296" style="2" customWidth="1"/>
    <col min="13837" max="13837" width="14.1296296296296" style="2" customWidth="1"/>
    <col min="13838" max="13838" width="16.3796296296296" style="2" customWidth="1"/>
    <col min="13839" max="13840" width="12.6296296296296" style="2" customWidth="1"/>
    <col min="13841" max="14074" width="9" style="2"/>
    <col min="14075" max="14075" width="3.25" style="2" customWidth="1"/>
    <col min="14076" max="14076" width="6" style="2" customWidth="1"/>
    <col min="14077" max="14077" width="31.6296296296296" style="2" customWidth="1"/>
    <col min="14078" max="14078" width="6.87962962962963" style="2" customWidth="1"/>
    <col min="14079" max="14079" width="13.1296296296296" style="2" customWidth="1"/>
    <col min="14080" max="14080" width="9.62962962962963" style="2" customWidth="1"/>
    <col min="14081" max="14081" width="11.25" style="2" customWidth="1"/>
    <col min="14082" max="14082" width="8.25" style="2" customWidth="1"/>
    <col min="14083" max="14083" width="7.62962962962963" style="2" customWidth="1"/>
    <col min="14084" max="14085" width="9" style="2"/>
    <col min="14086" max="14086" width="9.25" style="2" customWidth="1"/>
    <col min="14087" max="14087" width="5.75" style="2" customWidth="1"/>
    <col min="14088" max="14088" width="9.37962962962963" style="2" customWidth="1"/>
    <col min="14089" max="14089" width="11.6296296296296" style="2" customWidth="1"/>
    <col min="14090" max="14090" width="10.5" style="2" customWidth="1"/>
    <col min="14091" max="14091" width="12.75" style="2" customWidth="1"/>
    <col min="14092" max="14092" width="12.6296296296296" style="2" customWidth="1"/>
    <col min="14093" max="14093" width="14.1296296296296" style="2" customWidth="1"/>
    <col min="14094" max="14094" width="16.3796296296296" style="2" customWidth="1"/>
    <col min="14095" max="14096" width="12.6296296296296" style="2" customWidth="1"/>
    <col min="14097" max="14330" width="9" style="2"/>
    <col min="14331" max="14331" width="3.25" style="2" customWidth="1"/>
    <col min="14332" max="14332" width="6" style="2" customWidth="1"/>
    <col min="14333" max="14333" width="31.6296296296296" style="2" customWidth="1"/>
    <col min="14334" max="14334" width="6.87962962962963" style="2" customWidth="1"/>
    <col min="14335" max="14335" width="13.1296296296296" style="2" customWidth="1"/>
    <col min="14336" max="14336" width="9.62962962962963" style="2" customWidth="1"/>
    <col min="14337" max="14337" width="11.25" style="2" customWidth="1"/>
    <col min="14338" max="14338" width="8.25" style="2" customWidth="1"/>
    <col min="14339" max="14339" width="7.62962962962963" style="2" customWidth="1"/>
    <col min="14340" max="14341" width="9" style="2"/>
    <col min="14342" max="14342" width="9.25" style="2" customWidth="1"/>
    <col min="14343" max="14343" width="5.75" style="2" customWidth="1"/>
    <col min="14344" max="14344" width="9.37962962962963" style="2" customWidth="1"/>
    <col min="14345" max="14345" width="11.6296296296296" style="2" customWidth="1"/>
    <col min="14346" max="14346" width="10.5" style="2" customWidth="1"/>
    <col min="14347" max="14347" width="12.75" style="2" customWidth="1"/>
    <col min="14348" max="14348" width="12.6296296296296" style="2" customWidth="1"/>
    <col min="14349" max="14349" width="14.1296296296296" style="2" customWidth="1"/>
    <col min="14350" max="14350" width="16.3796296296296" style="2" customWidth="1"/>
    <col min="14351" max="14352" width="12.6296296296296" style="2" customWidth="1"/>
    <col min="14353" max="14586" width="9" style="2"/>
    <col min="14587" max="14587" width="3.25" style="2" customWidth="1"/>
    <col min="14588" max="14588" width="6" style="2" customWidth="1"/>
    <col min="14589" max="14589" width="31.6296296296296" style="2" customWidth="1"/>
    <col min="14590" max="14590" width="6.87962962962963" style="2" customWidth="1"/>
    <col min="14591" max="14591" width="13.1296296296296" style="2" customWidth="1"/>
    <col min="14592" max="14592" width="9.62962962962963" style="2" customWidth="1"/>
    <col min="14593" max="14593" width="11.25" style="2" customWidth="1"/>
    <col min="14594" max="14594" width="8.25" style="2" customWidth="1"/>
    <col min="14595" max="14595" width="7.62962962962963" style="2" customWidth="1"/>
    <col min="14596" max="14597" width="9" style="2"/>
    <col min="14598" max="14598" width="9.25" style="2" customWidth="1"/>
    <col min="14599" max="14599" width="5.75" style="2" customWidth="1"/>
    <col min="14600" max="14600" width="9.37962962962963" style="2" customWidth="1"/>
    <col min="14601" max="14601" width="11.6296296296296" style="2" customWidth="1"/>
    <col min="14602" max="14602" width="10.5" style="2" customWidth="1"/>
    <col min="14603" max="14603" width="12.75" style="2" customWidth="1"/>
    <col min="14604" max="14604" width="12.6296296296296" style="2" customWidth="1"/>
    <col min="14605" max="14605" width="14.1296296296296" style="2" customWidth="1"/>
    <col min="14606" max="14606" width="16.3796296296296" style="2" customWidth="1"/>
    <col min="14607" max="14608" width="12.6296296296296" style="2" customWidth="1"/>
    <col min="14609" max="14842" width="9" style="2"/>
    <col min="14843" max="14843" width="3.25" style="2" customWidth="1"/>
    <col min="14844" max="14844" width="6" style="2" customWidth="1"/>
    <col min="14845" max="14845" width="31.6296296296296" style="2" customWidth="1"/>
    <col min="14846" max="14846" width="6.87962962962963" style="2" customWidth="1"/>
    <col min="14847" max="14847" width="13.1296296296296" style="2" customWidth="1"/>
    <col min="14848" max="14848" width="9.62962962962963" style="2" customWidth="1"/>
    <col min="14849" max="14849" width="11.25" style="2" customWidth="1"/>
    <col min="14850" max="14850" width="8.25" style="2" customWidth="1"/>
    <col min="14851" max="14851" width="7.62962962962963" style="2" customWidth="1"/>
    <col min="14852" max="14853" width="9" style="2"/>
    <col min="14854" max="14854" width="9.25" style="2" customWidth="1"/>
    <col min="14855" max="14855" width="5.75" style="2" customWidth="1"/>
    <col min="14856" max="14856" width="9.37962962962963" style="2" customWidth="1"/>
    <col min="14857" max="14857" width="11.6296296296296" style="2" customWidth="1"/>
    <col min="14858" max="14858" width="10.5" style="2" customWidth="1"/>
    <col min="14859" max="14859" width="12.75" style="2" customWidth="1"/>
    <col min="14860" max="14860" width="12.6296296296296" style="2" customWidth="1"/>
    <col min="14861" max="14861" width="14.1296296296296" style="2" customWidth="1"/>
    <col min="14862" max="14862" width="16.3796296296296" style="2" customWidth="1"/>
    <col min="14863" max="14864" width="12.6296296296296" style="2" customWidth="1"/>
    <col min="14865" max="15098" width="9" style="2"/>
    <col min="15099" max="15099" width="3.25" style="2" customWidth="1"/>
    <col min="15100" max="15100" width="6" style="2" customWidth="1"/>
    <col min="15101" max="15101" width="31.6296296296296" style="2" customWidth="1"/>
    <col min="15102" max="15102" width="6.87962962962963" style="2" customWidth="1"/>
    <col min="15103" max="15103" width="13.1296296296296" style="2" customWidth="1"/>
    <col min="15104" max="15104" width="9.62962962962963" style="2" customWidth="1"/>
    <col min="15105" max="15105" width="11.25" style="2" customWidth="1"/>
    <col min="15106" max="15106" width="8.25" style="2" customWidth="1"/>
    <col min="15107" max="15107" width="7.62962962962963" style="2" customWidth="1"/>
    <col min="15108" max="15109" width="9" style="2"/>
    <col min="15110" max="15110" width="9.25" style="2" customWidth="1"/>
    <col min="15111" max="15111" width="5.75" style="2" customWidth="1"/>
    <col min="15112" max="15112" width="9.37962962962963" style="2" customWidth="1"/>
    <col min="15113" max="15113" width="11.6296296296296" style="2" customWidth="1"/>
    <col min="15114" max="15114" width="10.5" style="2" customWidth="1"/>
    <col min="15115" max="15115" width="12.75" style="2" customWidth="1"/>
    <col min="15116" max="15116" width="12.6296296296296" style="2" customWidth="1"/>
    <col min="15117" max="15117" width="14.1296296296296" style="2" customWidth="1"/>
    <col min="15118" max="15118" width="16.3796296296296" style="2" customWidth="1"/>
    <col min="15119" max="15120" width="12.6296296296296" style="2" customWidth="1"/>
    <col min="15121" max="15354" width="9" style="2"/>
    <col min="15355" max="15355" width="3.25" style="2" customWidth="1"/>
    <col min="15356" max="15356" width="6" style="2" customWidth="1"/>
    <col min="15357" max="15357" width="31.6296296296296" style="2" customWidth="1"/>
    <col min="15358" max="15358" width="6.87962962962963" style="2" customWidth="1"/>
    <col min="15359" max="15359" width="13.1296296296296" style="2" customWidth="1"/>
    <col min="15360" max="15360" width="9.62962962962963" style="2" customWidth="1"/>
    <col min="15361" max="15361" width="11.25" style="2" customWidth="1"/>
    <col min="15362" max="15362" width="8.25" style="2" customWidth="1"/>
    <col min="15363" max="15363" width="7.62962962962963" style="2" customWidth="1"/>
    <col min="15364" max="15365" width="9" style="2"/>
    <col min="15366" max="15366" width="9.25" style="2" customWidth="1"/>
    <col min="15367" max="15367" width="5.75" style="2" customWidth="1"/>
    <col min="15368" max="15368" width="9.37962962962963" style="2" customWidth="1"/>
    <col min="15369" max="15369" width="11.6296296296296" style="2" customWidth="1"/>
    <col min="15370" max="15370" width="10.5" style="2" customWidth="1"/>
    <col min="15371" max="15371" width="12.75" style="2" customWidth="1"/>
    <col min="15372" max="15372" width="12.6296296296296" style="2" customWidth="1"/>
    <col min="15373" max="15373" width="14.1296296296296" style="2" customWidth="1"/>
    <col min="15374" max="15374" width="16.3796296296296" style="2" customWidth="1"/>
    <col min="15375" max="15376" width="12.6296296296296" style="2" customWidth="1"/>
    <col min="15377" max="15610" width="9" style="2"/>
    <col min="15611" max="15611" width="3.25" style="2" customWidth="1"/>
    <col min="15612" max="15612" width="6" style="2" customWidth="1"/>
    <col min="15613" max="15613" width="31.6296296296296" style="2" customWidth="1"/>
    <col min="15614" max="15614" width="6.87962962962963" style="2" customWidth="1"/>
    <col min="15615" max="15615" width="13.1296296296296" style="2" customWidth="1"/>
    <col min="15616" max="15616" width="9.62962962962963" style="2" customWidth="1"/>
    <col min="15617" max="15617" width="11.25" style="2" customWidth="1"/>
    <col min="15618" max="15618" width="8.25" style="2" customWidth="1"/>
    <col min="15619" max="15619" width="7.62962962962963" style="2" customWidth="1"/>
    <col min="15620" max="15621" width="9" style="2"/>
    <col min="15622" max="15622" width="9.25" style="2" customWidth="1"/>
    <col min="15623" max="15623" width="5.75" style="2" customWidth="1"/>
    <col min="15624" max="15624" width="9.37962962962963" style="2" customWidth="1"/>
    <col min="15625" max="15625" width="11.6296296296296" style="2" customWidth="1"/>
    <col min="15626" max="15626" width="10.5" style="2" customWidth="1"/>
    <col min="15627" max="15627" width="12.75" style="2" customWidth="1"/>
    <col min="15628" max="15628" width="12.6296296296296" style="2" customWidth="1"/>
    <col min="15629" max="15629" width="14.1296296296296" style="2" customWidth="1"/>
    <col min="15630" max="15630" width="16.3796296296296" style="2" customWidth="1"/>
    <col min="15631" max="15632" width="12.6296296296296" style="2" customWidth="1"/>
    <col min="15633" max="15866" width="9" style="2"/>
    <col min="15867" max="15867" width="3.25" style="2" customWidth="1"/>
    <col min="15868" max="15868" width="6" style="2" customWidth="1"/>
    <col min="15869" max="15869" width="31.6296296296296" style="2" customWidth="1"/>
    <col min="15870" max="15870" width="6.87962962962963" style="2" customWidth="1"/>
    <col min="15871" max="15871" width="13.1296296296296" style="2" customWidth="1"/>
    <col min="15872" max="15872" width="9.62962962962963" style="2" customWidth="1"/>
    <col min="15873" max="15873" width="11.25" style="2" customWidth="1"/>
    <col min="15874" max="15874" width="8.25" style="2" customWidth="1"/>
    <col min="15875" max="15875" width="7.62962962962963" style="2" customWidth="1"/>
    <col min="15876" max="15877" width="9" style="2"/>
    <col min="15878" max="15878" width="9.25" style="2" customWidth="1"/>
    <col min="15879" max="15879" width="5.75" style="2" customWidth="1"/>
    <col min="15880" max="15880" width="9.37962962962963" style="2" customWidth="1"/>
    <col min="15881" max="15881" width="11.6296296296296" style="2" customWidth="1"/>
    <col min="15882" max="15882" width="10.5" style="2" customWidth="1"/>
    <col min="15883" max="15883" width="12.75" style="2" customWidth="1"/>
    <col min="15884" max="15884" width="12.6296296296296" style="2" customWidth="1"/>
    <col min="15885" max="15885" width="14.1296296296296" style="2" customWidth="1"/>
    <col min="15886" max="15886" width="16.3796296296296" style="2" customWidth="1"/>
    <col min="15887" max="15888" width="12.6296296296296" style="2" customWidth="1"/>
    <col min="15889" max="16122" width="9" style="2"/>
    <col min="16123" max="16123" width="3.25" style="2" customWidth="1"/>
    <col min="16124" max="16124" width="6" style="2" customWidth="1"/>
    <col min="16125" max="16125" width="31.6296296296296" style="2" customWidth="1"/>
    <col min="16126" max="16126" width="6.87962962962963" style="2" customWidth="1"/>
    <col min="16127" max="16127" width="13.1296296296296" style="2" customWidth="1"/>
    <col min="16128" max="16128" width="9.62962962962963" style="2" customWidth="1"/>
    <col min="16129" max="16129" width="11.25" style="2" customWidth="1"/>
    <col min="16130" max="16130" width="8.25" style="2" customWidth="1"/>
    <col min="16131" max="16131" width="7.62962962962963" style="2" customWidth="1"/>
    <col min="16132" max="16133" width="9" style="2"/>
    <col min="16134" max="16134" width="9.25" style="2" customWidth="1"/>
    <col min="16135" max="16135" width="5.75" style="2" customWidth="1"/>
    <col min="16136" max="16136" width="9.37962962962963" style="2" customWidth="1"/>
    <col min="16137" max="16137" width="11.6296296296296" style="2" customWidth="1"/>
    <col min="16138" max="16138" width="10.5" style="2" customWidth="1"/>
    <col min="16139" max="16139" width="12.75" style="2" customWidth="1"/>
    <col min="16140" max="16140" width="12.6296296296296" style="2" customWidth="1"/>
    <col min="16141" max="16141" width="14.1296296296296" style="2" customWidth="1"/>
    <col min="16142" max="16142" width="16.3796296296296" style="2" customWidth="1"/>
    <col min="16143" max="16144" width="12.6296296296296" style="2" customWidth="1"/>
    <col min="16145" max="16384" width="9" style="2"/>
  </cols>
  <sheetData>
    <row r="1" s="1" customFormat="1" ht="30.75" customHeight="1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s="2" customFormat="1" ht="24" customHeight="1" spans="1:17">
      <c r="A2" s="10" t="s">
        <v>1</v>
      </c>
      <c r="B2" s="10"/>
      <c r="C2" s="11"/>
      <c r="D2" s="11"/>
      <c r="E2" s="11"/>
      <c r="F2" s="10"/>
      <c r="G2" s="10"/>
      <c r="H2" s="10"/>
      <c r="I2" s="10"/>
      <c r="J2" s="10"/>
      <c r="K2" s="12"/>
      <c r="L2" s="13"/>
      <c r="M2" s="10"/>
      <c r="N2" s="10"/>
      <c r="O2" s="10"/>
      <c r="P2" s="10"/>
    </row>
    <row r="3" s="2" customFormat="1" ht="39" customHeight="1" spans="1:17">
      <c r="A3" s="14" t="s">
        <v>2</v>
      </c>
      <c r="B3" s="14" t="s">
        <v>3</v>
      </c>
      <c r="C3" s="14" t="s">
        <v>4</v>
      </c>
      <c r="D3" s="15" t="s">
        <v>5</v>
      </c>
      <c r="E3" s="16" t="s">
        <v>6</v>
      </c>
      <c r="F3" s="17" t="s">
        <v>7</v>
      </c>
      <c r="G3" s="17" t="s">
        <v>8</v>
      </c>
      <c r="H3" s="18" t="s">
        <v>9</v>
      </c>
      <c r="I3" s="19" t="s">
        <v>10</v>
      </c>
      <c r="J3" s="18" t="s">
        <v>11</v>
      </c>
      <c r="K3" s="20" t="s">
        <v>12</v>
      </c>
      <c r="L3" s="21" t="s">
        <v>13</v>
      </c>
      <c r="M3" s="22" t="s">
        <v>14</v>
      </c>
      <c r="N3" s="22" t="s">
        <v>15</v>
      </c>
      <c r="O3" s="23" t="s">
        <v>16</v>
      </c>
      <c r="P3" s="23" t="s">
        <v>17</v>
      </c>
      <c r="Q3" s="14" t="s">
        <v>18</v>
      </c>
    </row>
    <row r="4" s="2" customFormat="1" ht="18" customHeight="1" spans="1:17">
      <c r="A4" s="24">
        <v>1</v>
      </c>
      <c r="B4" s="24">
        <v>402</v>
      </c>
      <c r="C4" s="25" t="s">
        <v>19</v>
      </c>
      <c r="D4" s="26" t="s">
        <v>20</v>
      </c>
      <c r="E4" s="27" t="s">
        <v>21</v>
      </c>
      <c r="F4" s="28">
        <v>24.75</v>
      </c>
      <c r="G4" s="29">
        <v>7.75804147465438</v>
      </c>
      <c r="H4" s="30">
        <v>45474</v>
      </c>
      <c r="I4" s="30">
        <v>45809</v>
      </c>
      <c r="J4" s="30">
        <v>45991</v>
      </c>
      <c r="K4" s="31">
        <v>183</v>
      </c>
      <c r="L4" s="32">
        <v>1.5015</v>
      </c>
      <c r="M4" s="33">
        <v>8932</v>
      </c>
      <c r="N4" s="34">
        <v>100</v>
      </c>
      <c r="O4" s="34">
        <v>9032</v>
      </c>
      <c r="P4" s="34">
        <v>17230</v>
      </c>
      <c r="Q4" s="35"/>
    </row>
    <row r="5" s="2" customFormat="1" ht="18" customHeight="1" spans="1:17">
      <c r="A5" s="24">
        <v>2</v>
      </c>
      <c r="B5" s="24">
        <v>403</v>
      </c>
      <c r="C5" s="36" t="s">
        <v>22</v>
      </c>
      <c r="D5" s="26" t="s">
        <v>23</v>
      </c>
      <c r="E5" s="27" t="s">
        <v>24</v>
      </c>
      <c r="F5" s="28">
        <v>23.25</v>
      </c>
      <c r="G5" s="29">
        <v>7.288875</v>
      </c>
      <c r="H5" s="30">
        <v>45191</v>
      </c>
      <c r="I5" s="30">
        <v>45809</v>
      </c>
      <c r="J5" s="30">
        <v>45991</v>
      </c>
      <c r="K5" s="31">
        <v>183</v>
      </c>
      <c r="L5" s="32">
        <v>1.5015</v>
      </c>
      <c r="M5" s="33">
        <v>8391</v>
      </c>
      <c r="N5" s="34">
        <v>100</v>
      </c>
      <c r="O5" s="34">
        <v>8491</v>
      </c>
      <c r="P5" s="34">
        <v>16186</v>
      </c>
      <c r="Q5" s="35"/>
    </row>
    <row r="6" s="2" customFormat="1" ht="18" customHeight="1" spans="1:17">
      <c r="A6" s="24">
        <v>3</v>
      </c>
      <c r="B6" s="24">
        <v>404</v>
      </c>
      <c r="C6" s="36" t="s">
        <v>25</v>
      </c>
      <c r="D6" s="26" t="s">
        <v>26</v>
      </c>
      <c r="E6" s="27" t="s">
        <v>27</v>
      </c>
      <c r="F6" s="28">
        <v>26.25</v>
      </c>
      <c r="G6" s="29">
        <v>8.229375</v>
      </c>
      <c r="H6" s="30">
        <v>45148</v>
      </c>
      <c r="I6" s="30">
        <v>45809</v>
      </c>
      <c r="J6" s="30">
        <v>45991</v>
      </c>
      <c r="K6" s="31">
        <v>183</v>
      </c>
      <c r="L6" s="32">
        <v>1.5015</v>
      </c>
      <c r="M6" s="33">
        <v>9474</v>
      </c>
      <c r="N6" s="34">
        <v>100</v>
      </c>
      <c r="O6" s="34">
        <v>9574</v>
      </c>
      <c r="P6" s="34">
        <v>18275</v>
      </c>
      <c r="Q6" s="35"/>
    </row>
    <row r="7" s="2" customFormat="1" ht="18" customHeight="1" spans="1:17">
      <c r="A7" s="24">
        <v>4</v>
      </c>
      <c r="B7" s="24">
        <v>405</v>
      </c>
      <c r="C7" s="25" t="s">
        <v>28</v>
      </c>
      <c r="D7" s="26" t="s">
        <v>29</v>
      </c>
      <c r="E7" s="27" t="s">
        <v>30</v>
      </c>
      <c r="F7" s="28">
        <v>26.7</v>
      </c>
      <c r="G7" s="29">
        <v>8.37045</v>
      </c>
      <c r="H7" s="37">
        <v>45595</v>
      </c>
      <c r="I7" s="30">
        <v>45809</v>
      </c>
      <c r="J7" s="30">
        <v>45991</v>
      </c>
      <c r="K7" s="31">
        <v>183</v>
      </c>
      <c r="L7" s="32">
        <v>1.5015</v>
      </c>
      <c r="M7" s="33">
        <v>9636</v>
      </c>
      <c r="N7" s="34">
        <v>100</v>
      </c>
      <c r="O7" s="34">
        <v>9736</v>
      </c>
      <c r="P7" s="34">
        <v>18588</v>
      </c>
      <c r="Q7" s="35"/>
    </row>
    <row r="8" s="2" customFormat="1" ht="18" customHeight="1" spans="1:17">
      <c r="A8" s="24">
        <v>5</v>
      </c>
      <c r="B8" s="24">
        <v>408</v>
      </c>
      <c r="C8" s="25" t="s">
        <v>31</v>
      </c>
      <c r="D8" s="26" t="s">
        <v>32</v>
      </c>
      <c r="E8" s="27" t="s">
        <v>33</v>
      </c>
      <c r="F8" s="28">
        <v>25.03</v>
      </c>
      <c r="G8" s="29">
        <v>7.846905</v>
      </c>
      <c r="H8" s="30">
        <v>45533</v>
      </c>
      <c r="I8" s="30">
        <v>45809</v>
      </c>
      <c r="J8" s="30">
        <v>45991</v>
      </c>
      <c r="K8" s="31">
        <v>183</v>
      </c>
      <c r="L8" s="32">
        <v>1.5015</v>
      </c>
      <c r="M8" s="33">
        <v>9034</v>
      </c>
      <c r="N8" s="34">
        <v>100</v>
      </c>
      <c r="O8" s="34">
        <v>9134</v>
      </c>
      <c r="P8" s="34">
        <v>17426</v>
      </c>
      <c r="Q8" s="35"/>
    </row>
    <row r="9" s="2" customFormat="1" ht="18" customHeight="1" spans="1:17">
      <c r="A9" s="24">
        <v>6</v>
      </c>
      <c r="B9" s="24">
        <v>409</v>
      </c>
      <c r="C9" s="38" t="s">
        <v>34</v>
      </c>
      <c r="D9" s="26" t="s">
        <v>35</v>
      </c>
      <c r="E9" s="27" t="s">
        <v>36</v>
      </c>
      <c r="F9" s="28">
        <v>24.64</v>
      </c>
      <c r="G9" s="29">
        <v>7.72464</v>
      </c>
      <c r="H9" s="30">
        <v>45497</v>
      </c>
      <c r="I9" s="30">
        <v>45809</v>
      </c>
      <c r="J9" s="30">
        <v>45991</v>
      </c>
      <c r="K9" s="31">
        <v>183</v>
      </c>
      <c r="L9" s="32">
        <v>1.5015</v>
      </c>
      <c r="M9" s="33">
        <v>8893</v>
      </c>
      <c r="N9" s="34">
        <v>100</v>
      </c>
      <c r="O9" s="34">
        <v>8993</v>
      </c>
      <c r="P9" s="34">
        <v>17154</v>
      </c>
      <c r="Q9" s="35"/>
    </row>
    <row r="10" s="2" customFormat="1" ht="18" customHeight="1" spans="1:17">
      <c r="A10" s="24">
        <v>7</v>
      </c>
      <c r="B10" s="24">
        <v>410</v>
      </c>
      <c r="C10" s="25" t="s">
        <v>37</v>
      </c>
      <c r="D10" s="26" t="s">
        <v>38</v>
      </c>
      <c r="E10" s="27" t="s">
        <v>39</v>
      </c>
      <c r="F10" s="28">
        <v>32.73</v>
      </c>
      <c r="G10" s="29">
        <v>10.260855</v>
      </c>
      <c r="H10" s="30">
        <v>45537</v>
      </c>
      <c r="I10" s="30">
        <v>45809</v>
      </c>
      <c r="J10" s="30">
        <v>45991</v>
      </c>
      <c r="K10" s="31">
        <v>183</v>
      </c>
      <c r="L10" s="32">
        <v>1.5015</v>
      </c>
      <c r="M10" s="33">
        <v>11813</v>
      </c>
      <c r="N10" s="34">
        <v>100</v>
      </c>
      <c r="O10" s="34">
        <v>11913</v>
      </c>
      <c r="P10" s="34">
        <v>22787</v>
      </c>
      <c r="Q10" s="35"/>
    </row>
    <row r="11" s="2" customFormat="1" ht="18" customHeight="1" spans="1:17">
      <c r="A11" s="24">
        <v>8</v>
      </c>
      <c r="B11" s="24">
        <v>411</v>
      </c>
      <c r="C11" s="25" t="s">
        <v>40</v>
      </c>
      <c r="D11" s="26" t="s">
        <v>41</v>
      </c>
      <c r="E11" s="27" t="s">
        <v>42</v>
      </c>
      <c r="F11" s="28">
        <v>26.52</v>
      </c>
      <c r="G11" s="29">
        <v>8.31402</v>
      </c>
      <c r="H11" s="37">
        <v>45672</v>
      </c>
      <c r="I11" s="37">
        <v>45809</v>
      </c>
      <c r="J11" s="30">
        <v>45922</v>
      </c>
      <c r="K11" s="31">
        <v>114</v>
      </c>
      <c r="L11" s="32">
        <v>1.5015</v>
      </c>
      <c r="M11" s="33">
        <v>5963</v>
      </c>
      <c r="N11" s="34">
        <v>62</v>
      </c>
      <c r="O11" s="34">
        <v>6025</v>
      </c>
      <c r="P11" s="34">
        <v>14561</v>
      </c>
      <c r="Q11" s="39"/>
    </row>
    <row r="12" s="2" customFormat="1" ht="18" customHeight="1" spans="1:17">
      <c r="A12" s="24">
        <v>9</v>
      </c>
      <c r="B12" s="24">
        <v>411</v>
      </c>
      <c r="C12" s="25" t="s">
        <v>43</v>
      </c>
      <c r="D12" s="26" t="s">
        <v>44</v>
      </c>
      <c r="E12" s="27" t="s">
        <v>30</v>
      </c>
      <c r="F12" s="28">
        <v>26.52</v>
      </c>
      <c r="G12" s="29">
        <v>8.31402</v>
      </c>
      <c r="H12" s="30">
        <v>45951</v>
      </c>
      <c r="I12" s="30">
        <v>45951</v>
      </c>
      <c r="J12" s="30">
        <v>45991</v>
      </c>
      <c r="K12" s="31">
        <v>41</v>
      </c>
      <c r="L12" s="32">
        <v>1.5015</v>
      </c>
      <c r="M12" s="33">
        <v>2144</v>
      </c>
      <c r="N12" s="34">
        <v>22</v>
      </c>
      <c r="O12" s="34">
        <v>2166</v>
      </c>
      <c r="P12" s="34">
        <v>2144</v>
      </c>
      <c r="Q12" s="35"/>
    </row>
    <row r="13" s="2" customFormat="1" ht="18" customHeight="1" spans="1:17">
      <c r="A13" s="24">
        <v>10</v>
      </c>
      <c r="B13" s="24">
        <v>412</v>
      </c>
      <c r="C13" s="25" t="s">
        <v>45</v>
      </c>
      <c r="D13" s="26" t="s">
        <v>46</v>
      </c>
      <c r="E13" s="27" t="s">
        <v>47</v>
      </c>
      <c r="F13" s="28">
        <v>18.48</v>
      </c>
      <c r="G13" s="29">
        <v>5.79348</v>
      </c>
      <c r="H13" s="30">
        <v>45716</v>
      </c>
      <c r="I13" s="30">
        <v>45809</v>
      </c>
      <c r="J13" s="40" t="s">
        <v>48</v>
      </c>
      <c r="K13" s="31">
        <v>178</v>
      </c>
      <c r="L13" s="32">
        <v>1.5015</v>
      </c>
      <c r="M13" s="33">
        <v>6488</v>
      </c>
      <c r="N13" s="34">
        <v>98</v>
      </c>
      <c r="O13" s="34">
        <v>6586</v>
      </c>
      <c r="P13" s="34">
        <v>9654</v>
      </c>
      <c r="Q13" s="36"/>
    </row>
    <row r="14" s="2" customFormat="1" ht="18" customHeight="1" spans="1:17">
      <c r="A14" s="24">
        <v>11</v>
      </c>
      <c r="B14" s="24">
        <v>413</v>
      </c>
      <c r="C14" s="36" t="s">
        <v>49</v>
      </c>
      <c r="D14" s="26" t="s">
        <v>50</v>
      </c>
      <c r="E14" s="27" t="s">
        <v>51</v>
      </c>
      <c r="F14" s="28">
        <v>19.67</v>
      </c>
      <c r="G14" s="29">
        <v>6.166545</v>
      </c>
      <c r="H14" s="30">
        <v>45365</v>
      </c>
      <c r="I14" s="30">
        <v>45809</v>
      </c>
      <c r="J14" s="30">
        <v>45991</v>
      </c>
      <c r="K14" s="31">
        <v>183</v>
      </c>
      <c r="L14" s="32">
        <v>1.5015</v>
      </c>
      <c r="M14" s="33">
        <v>7099</v>
      </c>
      <c r="N14" s="34">
        <v>100</v>
      </c>
      <c r="O14" s="34">
        <v>7199</v>
      </c>
      <c r="P14" s="34">
        <v>13694</v>
      </c>
      <c r="Q14" s="35"/>
    </row>
    <row r="15" s="2" customFormat="1" ht="18" customHeight="1" spans="1:17">
      <c r="A15" s="24">
        <v>12</v>
      </c>
      <c r="B15" s="24">
        <v>414</v>
      </c>
      <c r="C15" s="25" t="s">
        <v>52</v>
      </c>
      <c r="D15" s="26" t="s">
        <v>53</v>
      </c>
      <c r="E15" s="27" t="s">
        <v>54</v>
      </c>
      <c r="F15" s="28">
        <v>18.77</v>
      </c>
      <c r="G15" s="29">
        <v>5.884395</v>
      </c>
      <c r="H15" s="37">
        <v>45882</v>
      </c>
      <c r="I15" s="37">
        <v>45882</v>
      </c>
      <c r="J15" s="30">
        <v>45991</v>
      </c>
      <c r="K15" s="31">
        <v>110</v>
      </c>
      <c r="L15" s="32">
        <v>1.5015</v>
      </c>
      <c r="M15" s="33">
        <v>4072</v>
      </c>
      <c r="N15" s="34">
        <v>60</v>
      </c>
      <c r="O15" s="34">
        <v>4132</v>
      </c>
      <c r="P15" s="34">
        <v>4072</v>
      </c>
      <c r="Q15" s="39"/>
    </row>
    <row r="16" s="2" customFormat="1" ht="18" customHeight="1" spans="1:17">
      <c r="A16" s="24">
        <v>13</v>
      </c>
      <c r="B16" s="24">
        <v>415</v>
      </c>
      <c r="C16" s="25" t="s">
        <v>55</v>
      </c>
      <c r="D16" s="26" t="s">
        <v>56</v>
      </c>
      <c r="E16" s="27" t="s">
        <v>57</v>
      </c>
      <c r="F16" s="28">
        <v>40.04</v>
      </c>
      <c r="G16" s="29">
        <v>12.55254</v>
      </c>
      <c r="H16" s="37">
        <v>45635</v>
      </c>
      <c r="I16" s="30">
        <v>45809</v>
      </c>
      <c r="J16" s="30">
        <v>45991</v>
      </c>
      <c r="K16" s="31">
        <v>183</v>
      </c>
      <c r="L16" s="32">
        <v>1.5015</v>
      </c>
      <c r="M16" s="33">
        <v>14451</v>
      </c>
      <c r="N16" s="34">
        <v>100</v>
      </c>
      <c r="O16" s="34">
        <v>14551</v>
      </c>
      <c r="P16" s="34">
        <v>27580</v>
      </c>
      <c r="Q16" s="39"/>
    </row>
    <row r="17" s="2" customFormat="1" ht="18" customHeight="1" spans="1:17">
      <c r="A17" s="24">
        <v>14</v>
      </c>
      <c r="B17" s="24">
        <v>416</v>
      </c>
      <c r="C17" s="36" t="s">
        <v>58</v>
      </c>
      <c r="D17" s="26" t="s">
        <v>59</v>
      </c>
      <c r="E17" s="27" t="s">
        <v>60</v>
      </c>
      <c r="F17" s="28">
        <v>28.35</v>
      </c>
      <c r="G17" s="29">
        <v>8.887725</v>
      </c>
      <c r="H17" s="30">
        <v>45365</v>
      </c>
      <c r="I17" s="30">
        <v>45809</v>
      </c>
      <c r="J17" s="30">
        <v>45991</v>
      </c>
      <c r="K17" s="31">
        <v>183</v>
      </c>
      <c r="L17" s="32">
        <v>1.5015</v>
      </c>
      <c r="M17" s="33">
        <v>10232</v>
      </c>
      <c r="N17" s="34">
        <v>100</v>
      </c>
      <c r="O17" s="34">
        <v>10332</v>
      </c>
      <c r="P17" s="34">
        <v>19737</v>
      </c>
      <c r="Q17" s="35"/>
    </row>
    <row r="18" s="2" customFormat="1" ht="18" customHeight="1" spans="1:17">
      <c r="A18" s="24">
        <v>15</v>
      </c>
      <c r="B18" s="24">
        <v>417</v>
      </c>
      <c r="C18" s="39" t="s">
        <v>61</v>
      </c>
      <c r="D18" s="41" t="s">
        <v>62</v>
      </c>
      <c r="E18" s="27" t="s">
        <v>63</v>
      </c>
      <c r="F18" s="28">
        <v>26.33</v>
      </c>
      <c r="G18" s="29">
        <v>8.254455</v>
      </c>
      <c r="H18" s="30">
        <v>45063</v>
      </c>
      <c r="I18" s="30">
        <v>45809</v>
      </c>
      <c r="J18" s="30">
        <v>45991</v>
      </c>
      <c r="K18" s="31">
        <v>183</v>
      </c>
      <c r="L18" s="32">
        <v>1.5015</v>
      </c>
      <c r="M18" s="33">
        <v>9503</v>
      </c>
      <c r="N18" s="34">
        <v>100</v>
      </c>
      <c r="O18" s="34">
        <v>9603</v>
      </c>
      <c r="P18" s="34">
        <v>18331</v>
      </c>
      <c r="Q18" s="35"/>
    </row>
    <row r="19" s="2" customFormat="1" ht="18" customHeight="1" spans="1:17">
      <c r="A19" s="24">
        <v>16</v>
      </c>
      <c r="B19" s="24">
        <v>418</v>
      </c>
      <c r="C19" s="36" t="s">
        <v>64</v>
      </c>
      <c r="D19" s="26" t="s">
        <v>65</v>
      </c>
      <c r="E19" s="27" t="s">
        <v>66</v>
      </c>
      <c r="F19" s="28">
        <v>25.92</v>
      </c>
      <c r="G19" s="29">
        <v>8.12592</v>
      </c>
      <c r="H19" s="37">
        <v>45148</v>
      </c>
      <c r="I19" s="30">
        <v>45809</v>
      </c>
      <c r="J19" s="30">
        <v>45991</v>
      </c>
      <c r="K19" s="31">
        <v>183</v>
      </c>
      <c r="L19" s="32">
        <v>1.5015</v>
      </c>
      <c r="M19" s="33">
        <v>9355</v>
      </c>
      <c r="N19" s="34">
        <v>100</v>
      </c>
      <c r="O19" s="34">
        <v>9455</v>
      </c>
      <c r="P19" s="34">
        <v>18045</v>
      </c>
      <c r="Q19" s="35"/>
    </row>
    <row r="20" s="2" customFormat="1" ht="18" customHeight="1" spans="1:17">
      <c r="A20" s="24">
        <v>17</v>
      </c>
      <c r="B20" s="24">
        <v>419</v>
      </c>
      <c r="C20" s="25" t="s">
        <v>67</v>
      </c>
      <c r="D20" s="26" t="s">
        <v>68</v>
      </c>
      <c r="E20" s="27" t="s">
        <v>69</v>
      </c>
      <c r="F20" s="28">
        <v>25.92</v>
      </c>
      <c r="G20" s="29">
        <v>8.12592</v>
      </c>
      <c r="H20" s="30">
        <v>45460</v>
      </c>
      <c r="I20" s="30">
        <v>45809</v>
      </c>
      <c r="J20" s="40" t="s">
        <v>48</v>
      </c>
      <c r="K20" s="31">
        <v>178</v>
      </c>
      <c r="L20" s="32">
        <v>1.5015</v>
      </c>
      <c r="M20" s="33">
        <v>9099</v>
      </c>
      <c r="N20" s="34">
        <v>98</v>
      </c>
      <c r="O20" s="34">
        <v>9197</v>
      </c>
      <c r="P20" s="34">
        <v>17789</v>
      </c>
      <c r="Q20" s="36"/>
    </row>
    <row r="21" s="2" customFormat="1" ht="18" customHeight="1" spans="1:17">
      <c r="A21" s="24">
        <v>18</v>
      </c>
      <c r="B21" s="24">
        <v>420</v>
      </c>
      <c r="C21" s="36" t="s">
        <v>70</v>
      </c>
      <c r="D21" s="26" t="s">
        <v>71</v>
      </c>
      <c r="E21" s="27" t="s">
        <v>72</v>
      </c>
      <c r="F21" s="28">
        <v>25.52</v>
      </c>
      <c r="G21" s="29">
        <v>8.00052</v>
      </c>
      <c r="H21" s="30">
        <v>45226</v>
      </c>
      <c r="I21" s="30">
        <v>45809</v>
      </c>
      <c r="J21" s="30">
        <v>45991</v>
      </c>
      <c r="K21" s="31">
        <v>183</v>
      </c>
      <c r="L21" s="32">
        <v>1.5015</v>
      </c>
      <c r="M21" s="33">
        <v>9211</v>
      </c>
      <c r="N21" s="34">
        <v>100</v>
      </c>
      <c r="O21" s="34">
        <v>9311</v>
      </c>
      <c r="P21" s="34">
        <v>17767</v>
      </c>
      <c r="Q21" s="35"/>
    </row>
    <row r="22" s="2" customFormat="1" ht="18" customHeight="1" spans="1:17">
      <c r="A22" s="24">
        <v>19</v>
      </c>
      <c r="B22" s="24">
        <v>501</v>
      </c>
      <c r="C22" s="36" t="s">
        <v>73</v>
      </c>
      <c r="D22" s="26" t="s">
        <v>74</v>
      </c>
      <c r="E22" s="27" t="s">
        <v>75</v>
      </c>
      <c r="F22" s="28">
        <v>33</v>
      </c>
      <c r="G22" s="29">
        <v>10.3455</v>
      </c>
      <c r="H22" s="30">
        <v>45225</v>
      </c>
      <c r="I22" s="30">
        <v>45809</v>
      </c>
      <c r="J22" s="30">
        <v>45991</v>
      </c>
      <c r="K22" s="31">
        <v>183</v>
      </c>
      <c r="L22" s="32">
        <v>1.5015</v>
      </c>
      <c r="M22" s="33">
        <v>11910</v>
      </c>
      <c r="N22" s="34">
        <v>100</v>
      </c>
      <c r="O22" s="34">
        <v>12010</v>
      </c>
      <c r="P22" s="34">
        <v>22974</v>
      </c>
      <c r="Q22" s="35"/>
    </row>
    <row r="23" s="2" customFormat="1" ht="18" customHeight="1" spans="1:17">
      <c r="A23" s="24">
        <v>20</v>
      </c>
      <c r="B23" s="24">
        <v>503</v>
      </c>
      <c r="C23" s="25" t="s">
        <v>76</v>
      </c>
      <c r="D23" s="26" t="s">
        <v>77</v>
      </c>
      <c r="E23" s="27" t="s">
        <v>78</v>
      </c>
      <c r="F23" s="28">
        <v>24.75</v>
      </c>
      <c r="G23" s="32">
        <v>7.759125</v>
      </c>
      <c r="H23" s="30">
        <v>45842</v>
      </c>
      <c r="I23" s="30">
        <v>45842</v>
      </c>
      <c r="J23" s="30">
        <v>45991</v>
      </c>
      <c r="K23" s="31">
        <v>150</v>
      </c>
      <c r="L23" s="32">
        <v>1.5015</v>
      </c>
      <c r="M23" s="33">
        <v>7322</v>
      </c>
      <c r="N23" s="34">
        <v>82</v>
      </c>
      <c r="O23" s="34">
        <v>7404</v>
      </c>
      <c r="P23" s="34">
        <v>7322</v>
      </c>
      <c r="Q23" s="39"/>
    </row>
    <row r="24" s="2" customFormat="1" ht="18" customHeight="1" spans="1:17">
      <c r="A24" s="24">
        <v>21</v>
      </c>
      <c r="B24" s="24">
        <v>504</v>
      </c>
      <c r="C24" s="25" t="s">
        <v>79</v>
      </c>
      <c r="D24" s="26" t="s">
        <v>80</v>
      </c>
      <c r="E24" s="27" t="s">
        <v>81</v>
      </c>
      <c r="F24" s="28">
        <v>23.25</v>
      </c>
      <c r="G24" s="29">
        <v>7.288875</v>
      </c>
      <c r="H24" s="30">
        <v>45747</v>
      </c>
      <c r="I24" s="30">
        <v>45809</v>
      </c>
      <c r="J24" s="30">
        <v>45991</v>
      </c>
      <c r="K24" s="31">
        <v>183</v>
      </c>
      <c r="L24" s="32">
        <v>1.5015</v>
      </c>
      <c r="M24" s="33">
        <v>8391</v>
      </c>
      <c r="N24" s="34">
        <v>100</v>
      </c>
      <c r="O24" s="34">
        <v>8491</v>
      </c>
      <c r="P24" s="34">
        <v>15673</v>
      </c>
      <c r="Q24" s="39"/>
    </row>
    <row r="25" s="2" customFormat="1" ht="18" customHeight="1" spans="1:17">
      <c r="A25" s="24">
        <v>22</v>
      </c>
      <c r="B25" s="24">
        <v>505</v>
      </c>
      <c r="C25" s="36" t="s">
        <v>82</v>
      </c>
      <c r="D25" s="26" t="s">
        <v>83</v>
      </c>
      <c r="E25" s="27" t="s">
        <v>84</v>
      </c>
      <c r="F25" s="28">
        <v>25.88</v>
      </c>
      <c r="G25" s="29">
        <v>8.11338</v>
      </c>
      <c r="H25" s="30">
        <v>45191</v>
      </c>
      <c r="I25" s="30">
        <v>45809</v>
      </c>
      <c r="J25" s="30">
        <v>45991</v>
      </c>
      <c r="K25" s="31">
        <v>183</v>
      </c>
      <c r="L25" s="32">
        <v>1.5015</v>
      </c>
      <c r="M25" s="33">
        <v>9341</v>
      </c>
      <c r="N25" s="34">
        <v>100</v>
      </c>
      <c r="O25" s="34">
        <v>9441</v>
      </c>
      <c r="P25" s="34">
        <v>18018</v>
      </c>
      <c r="Q25" s="35"/>
    </row>
    <row r="26" s="2" customFormat="1" ht="18" customHeight="1" spans="1:17">
      <c r="A26" s="24">
        <v>23</v>
      </c>
      <c r="B26" s="24">
        <v>506</v>
      </c>
      <c r="C26" s="36" t="s">
        <v>85</v>
      </c>
      <c r="D26" s="26" t="s">
        <v>86</v>
      </c>
      <c r="E26" s="27" t="s">
        <v>87</v>
      </c>
      <c r="F26" s="28">
        <v>26.44</v>
      </c>
      <c r="G26" s="29">
        <v>8.28894</v>
      </c>
      <c r="H26" s="30">
        <v>45119</v>
      </c>
      <c r="I26" s="30">
        <v>45809</v>
      </c>
      <c r="J26" s="30">
        <v>45991</v>
      </c>
      <c r="K26" s="31">
        <v>183</v>
      </c>
      <c r="L26" s="32">
        <v>1.5015</v>
      </c>
      <c r="M26" s="33">
        <v>9543</v>
      </c>
      <c r="N26" s="34">
        <v>100</v>
      </c>
      <c r="O26" s="34">
        <v>9643</v>
      </c>
      <c r="P26" s="34">
        <v>18408</v>
      </c>
      <c r="Q26" s="35"/>
    </row>
    <row r="27" s="2" customFormat="1" ht="18" customHeight="1" spans="1:17">
      <c r="A27" s="24">
        <v>24</v>
      </c>
      <c r="B27" s="24">
        <v>507</v>
      </c>
      <c r="C27" s="39" t="s">
        <v>88</v>
      </c>
      <c r="D27" s="41" t="s">
        <v>89</v>
      </c>
      <c r="E27" s="27" t="s">
        <v>90</v>
      </c>
      <c r="F27" s="28">
        <v>27.14</v>
      </c>
      <c r="G27" s="29">
        <v>8.50839</v>
      </c>
      <c r="H27" s="30">
        <v>45009</v>
      </c>
      <c r="I27" s="30">
        <v>45809</v>
      </c>
      <c r="J27" s="30">
        <v>45991</v>
      </c>
      <c r="K27" s="31">
        <v>183</v>
      </c>
      <c r="L27" s="32">
        <v>1.5015</v>
      </c>
      <c r="M27" s="33">
        <v>9795</v>
      </c>
      <c r="N27" s="34">
        <v>100</v>
      </c>
      <c r="O27" s="34">
        <v>9895</v>
      </c>
      <c r="P27" s="34">
        <v>18894</v>
      </c>
      <c r="Q27" s="35"/>
    </row>
    <row r="28" s="2" customFormat="1" ht="18" customHeight="1" spans="1:17">
      <c r="A28" s="24">
        <v>25</v>
      </c>
      <c r="B28" s="24">
        <v>508</v>
      </c>
      <c r="C28" s="25" t="s">
        <v>91</v>
      </c>
      <c r="D28" s="26" t="s">
        <v>92</v>
      </c>
      <c r="E28" s="27" t="s">
        <v>93</v>
      </c>
      <c r="F28" s="28">
        <v>26.18</v>
      </c>
      <c r="G28" s="29">
        <v>8.20743</v>
      </c>
      <c r="H28" s="30">
        <v>45846</v>
      </c>
      <c r="I28" s="30">
        <v>45846</v>
      </c>
      <c r="J28" s="30">
        <v>45991</v>
      </c>
      <c r="K28" s="31">
        <v>146</v>
      </c>
      <c r="L28" s="32">
        <v>1.5015</v>
      </c>
      <c r="M28" s="33">
        <v>7538</v>
      </c>
      <c r="N28" s="34">
        <v>80</v>
      </c>
      <c r="O28" s="34">
        <v>7618</v>
      </c>
      <c r="P28" s="34">
        <v>14531</v>
      </c>
      <c r="Q28" s="36"/>
    </row>
    <row r="29" s="2" customFormat="1" ht="18" customHeight="1" spans="1:17">
      <c r="A29" s="24">
        <v>26</v>
      </c>
      <c r="B29" s="24">
        <v>509</v>
      </c>
      <c r="C29" s="25" t="s">
        <v>94</v>
      </c>
      <c r="D29" s="26" t="s">
        <v>95</v>
      </c>
      <c r="E29" s="27" t="s">
        <v>96</v>
      </c>
      <c r="F29" s="28">
        <v>24.64</v>
      </c>
      <c r="G29" s="29">
        <v>7.72464</v>
      </c>
      <c r="H29" s="37">
        <v>45603</v>
      </c>
      <c r="I29" s="30">
        <v>45809</v>
      </c>
      <c r="J29" s="30">
        <v>45991</v>
      </c>
      <c r="K29" s="31">
        <v>183</v>
      </c>
      <c r="L29" s="32">
        <v>1.5015</v>
      </c>
      <c r="M29" s="33">
        <v>8893</v>
      </c>
      <c r="N29" s="34">
        <v>100</v>
      </c>
      <c r="O29" s="34">
        <v>8993</v>
      </c>
      <c r="P29" s="34">
        <v>17154</v>
      </c>
      <c r="Q29" s="35"/>
    </row>
    <row r="30" s="2" customFormat="1" ht="18" customHeight="1" spans="1:17">
      <c r="A30" s="24">
        <v>27</v>
      </c>
      <c r="B30" s="24">
        <v>510</v>
      </c>
      <c r="C30" s="25" t="s">
        <v>97</v>
      </c>
      <c r="D30" s="26" t="s">
        <v>98</v>
      </c>
      <c r="E30" s="27" t="s">
        <v>99</v>
      </c>
      <c r="F30" s="42">
        <v>25.03</v>
      </c>
      <c r="G30" s="42">
        <v>7.846905</v>
      </c>
      <c r="H30" s="30">
        <v>45866</v>
      </c>
      <c r="I30" s="30">
        <v>45866</v>
      </c>
      <c r="J30" s="30">
        <v>45991</v>
      </c>
      <c r="K30" s="31">
        <v>126</v>
      </c>
      <c r="L30" s="32">
        <v>1.5015</v>
      </c>
      <c r="M30" s="33">
        <v>6220</v>
      </c>
      <c r="N30" s="34">
        <v>69</v>
      </c>
      <c r="O30" s="34">
        <v>6289</v>
      </c>
      <c r="P30" s="34">
        <v>6220</v>
      </c>
      <c r="Q30" s="39"/>
    </row>
    <row r="31" s="2" customFormat="1" ht="18" customHeight="1" spans="1:17">
      <c r="A31" s="24">
        <v>28</v>
      </c>
      <c r="B31" s="24">
        <v>511</v>
      </c>
      <c r="C31" s="25" t="s">
        <v>100</v>
      </c>
      <c r="D31" s="26" t="s">
        <v>101</v>
      </c>
      <c r="E31" s="27" t="s">
        <v>102</v>
      </c>
      <c r="F31" s="42">
        <v>25.41</v>
      </c>
      <c r="G31" s="42">
        <v>7.966035</v>
      </c>
      <c r="H31" s="37">
        <v>45842</v>
      </c>
      <c r="I31" s="37">
        <v>45842</v>
      </c>
      <c r="J31" s="30">
        <v>45991</v>
      </c>
      <c r="K31" s="31">
        <v>150</v>
      </c>
      <c r="L31" s="32">
        <v>1.5015</v>
      </c>
      <c r="M31" s="33">
        <v>7517</v>
      </c>
      <c r="N31" s="34">
        <v>82</v>
      </c>
      <c r="O31" s="34">
        <v>7599</v>
      </c>
      <c r="P31" s="34">
        <v>7517</v>
      </c>
      <c r="Q31" s="39"/>
    </row>
    <row r="32" s="2" customFormat="1" ht="18" customHeight="1" spans="1:17">
      <c r="A32" s="24">
        <v>29</v>
      </c>
      <c r="B32" s="24">
        <v>512</v>
      </c>
      <c r="C32" s="36" t="s">
        <v>103</v>
      </c>
      <c r="D32" s="41" t="s">
        <v>104</v>
      </c>
      <c r="E32" s="27" t="s">
        <v>105</v>
      </c>
      <c r="F32" s="28">
        <v>33.88</v>
      </c>
      <c r="G32" s="29">
        <v>10.62138</v>
      </c>
      <c r="H32" s="30">
        <v>45063</v>
      </c>
      <c r="I32" s="30">
        <v>45809</v>
      </c>
      <c r="J32" s="30">
        <v>45991</v>
      </c>
      <c r="K32" s="31">
        <v>183</v>
      </c>
      <c r="L32" s="32">
        <v>1.5015</v>
      </c>
      <c r="M32" s="33">
        <v>12228</v>
      </c>
      <c r="N32" s="34">
        <v>100</v>
      </c>
      <c r="O32" s="34">
        <v>12328</v>
      </c>
      <c r="P32" s="34">
        <v>23587</v>
      </c>
      <c r="Q32" s="35"/>
    </row>
    <row r="33" s="2" customFormat="1" ht="18" customHeight="1" spans="1:17">
      <c r="A33" s="24">
        <v>30</v>
      </c>
      <c r="B33" s="24">
        <v>513</v>
      </c>
      <c r="C33" s="25" t="s">
        <v>106</v>
      </c>
      <c r="D33" s="26" t="s">
        <v>107</v>
      </c>
      <c r="E33" s="27" t="s">
        <v>108</v>
      </c>
      <c r="F33" s="28">
        <v>27.71</v>
      </c>
      <c r="G33" s="29">
        <v>8.687085</v>
      </c>
      <c r="H33" s="30">
        <v>45776</v>
      </c>
      <c r="I33" s="30">
        <v>45809</v>
      </c>
      <c r="J33" s="30">
        <v>45922</v>
      </c>
      <c r="K33" s="31">
        <v>114</v>
      </c>
      <c r="L33" s="32">
        <v>1.5015</v>
      </c>
      <c r="M33" s="33">
        <v>6230</v>
      </c>
      <c r="N33" s="34">
        <v>62</v>
      </c>
      <c r="O33" s="34">
        <v>6292</v>
      </c>
      <c r="P33" s="34">
        <v>15010</v>
      </c>
      <c r="Q33" s="39"/>
    </row>
    <row r="34" s="2" customFormat="1" ht="18" customHeight="1" spans="1:17">
      <c r="A34" s="24">
        <v>31</v>
      </c>
      <c r="B34" s="24">
        <v>513</v>
      </c>
      <c r="C34" s="25" t="s">
        <v>109</v>
      </c>
      <c r="D34" s="26" t="s">
        <v>110</v>
      </c>
      <c r="E34" s="27" t="s">
        <v>111</v>
      </c>
      <c r="F34" s="28">
        <v>27.71</v>
      </c>
      <c r="G34" s="29">
        <v>8.687085</v>
      </c>
      <c r="H34" s="30">
        <v>45954</v>
      </c>
      <c r="I34" s="30">
        <v>45954</v>
      </c>
      <c r="J34" s="30">
        <v>45991</v>
      </c>
      <c r="K34" s="31">
        <v>38</v>
      </c>
      <c r="L34" s="32">
        <v>1.5015</v>
      </c>
      <c r="M34" s="33">
        <v>2077</v>
      </c>
      <c r="N34" s="34">
        <v>21</v>
      </c>
      <c r="O34" s="34">
        <v>2098</v>
      </c>
      <c r="P34" s="34">
        <v>2077</v>
      </c>
      <c r="Q34" s="39"/>
    </row>
    <row r="35" s="2" customFormat="1" ht="18" customHeight="1" spans="1:17">
      <c r="A35" s="24">
        <v>32</v>
      </c>
      <c r="B35" s="24">
        <v>516</v>
      </c>
      <c r="C35" s="25" t="s">
        <v>112</v>
      </c>
      <c r="D35" s="26" t="s">
        <v>113</v>
      </c>
      <c r="E35" s="27" t="s">
        <v>114</v>
      </c>
      <c r="F35" s="28">
        <v>20.26</v>
      </c>
      <c r="G35" s="29">
        <v>6.35151</v>
      </c>
      <c r="H35" s="30">
        <v>45744</v>
      </c>
      <c r="I35" s="30">
        <v>45809</v>
      </c>
      <c r="J35" s="30">
        <v>45991</v>
      </c>
      <c r="K35" s="31">
        <v>183</v>
      </c>
      <c r="L35" s="32">
        <v>1.5015</v>
      </c>
      <c r="M35" s="33">
        <v>7312</v>
      </c>
      <c r="N35" s="34">
        <v>100</v>
      </c>
      <c r="O35" s="34">
        <v>7412</v>
      </c>
      <c r="P35" s="34">
        <v>13993</v>
      </c>
      <c r="Q35" s="39"/>
    </row>
    <row r="36" s="2" customFormat="1" ht="18" customHeight="1" spans="1:17">
      <c r="A36" s="24">
        <v>33</v>
      </c>
      <c r="B36" s="24">
        <v>517</v>
      </c>
      <c r="C36" s="36" t="s">
        <v>115</v>
      </c>
      <c r="D36" s="26" t="s">
        <v>116</v>
      </c>
      <c r="E36" s="27" t="s">
        <v>117</v>
      </c>
      <c r="F36" s="28">
        <v>39.74</v>
      </c>
      <c r="G36" s="29">
        <v>12.45849</v>
      </c>
      <c r="H36" s="30">
        <v>45121</v>
      </c>
      <c r="I36" s="30">
        <v>45809</v>
      </c>
      <c r="J36" s="30">
        <v>45991</v>
      </c>
      <c r="K36" s="31">
        <v>183</v>
      </c>
      <c r="L36" s="32">
        <v>1.5015</v>
      </c>
      <c r="M36" s="33">
        <v>14343</v>
      </c>
      <c r="N36" s="34">
        <v>100</v>
      </c>
      <c r="O36" s="34">
        <v>14443</v>
      </c>
      <c r="P36" s="34">
        <v>27667</v>
      </c>
      <c r="Q36" s="35"/>
    </row>
    <row r="37" s="2" customFormat="1" ht="18" customHeight="1" spans="1:17">
      <c r="A37" s="24">
        <v>34</v>
      </c>
      <c r="B37" s="24">
        <v>518</v>
      </c>
      <c r="C37" s="25" t="s">
        <v>118</v>
      </c>
      <c r="D37" s="26" t="s">
        <v>119</v>
      </c>
      <c r="E37" s="27" t="s">
        <v>120</v>
      </c>
      <c r="F37" s="28">
        <v>28.35</v>
      </c>
      <c r="G37" s="29">
        <v>8.887725</v>
      </c>
      <c r="H37" s="37">
        <v>45744</v>
      </c>
      <c r="I37" s="30">
        <v>45809</v>
      </c>
      <c r="J37" s="30">
        <v>45991</v>
      </c>
      <c r="K37" s="31">
        <v>183</v>
      </c>
      <c r="L37" s="32">
        <v>1.5015</v>
      </c>
      <c r="M37" s="33">
        <v>10232</v>
      </c>
      <c r="N37" s="34">
        <v>100</v>
      </c>
      <c r="O37" s="34">
        <v>10332</v>
      </c>
      <c r="P37" s="34">
        <v>19267</v>
      </c>
      <c r="Q37" s="36"/>
    </row>
    <row r="38" s="2" customFormat="1" ht="18" customHeight="1" spans="1:17">
      <c r="A38" s="24">
        <v>35</v>
      </c>
      <c r="B38" s="24">
        <v>519</v>
      </c>
      <c r="C38" s="36" t="s">
        <v>121</v>
      </c>
      <c r="D38" s="26" t="s">
        <v>122</v>
      </c>
      <c r="E38" s="27" t="s">
        <v>123</v>
      </c>
      <c r="F38" s="28">
        <v>27.54</v>
      </c>
      <c r="G38" s="29">
        <v>8.63379</v>
      </c>
      <c r="H38" s="30">
        <v>45126</v>
      </c>
      <c r="I38" s="30">
        <v>45809</v>
      </c>
      <c r="J38" s="30">
        <v>45991</v>
      </c>
      <c r="K38" s="31">
        <v>183</v>
      </c>
      <c r="L38" s="32">
        <v>1.5015</v>
      </c>
      <c r="M38" s="33">
        <v>9940</v>
      </c>
      <c r="N38" s="34">
        <v>100</v>
      </c>
      <c r="O38" s="34">
        <v>10040</v>
      </c>
      <c r="P38" s="34">
        <v>19174</v>
      </c>
      <c r="Q38" s="35"/>
    </row>
    <row r="39" s="2" customFormat="1" ht="18" customHeight="1" spans="1:17">
      <c r="A39" s="24">
        <v>36</v>
      </c>
      <c r="B39" s="24">
        <v>520</v>
      </c>
      <c r="C39" s="36" t="s">
        <v>124</v>
      </c>
      <c r="D39" s="41" t="s">
        <v>125</v>
      </c>
      <c r="E39" s="27" t="s">
        <v>126</v>
      </c>
      <c r="F39" s="28">
        <v>24.3</v>
      </c>
      <c r="G39" s="29">
        <v>7.61805</v>
      </c>
      <c r="H39" s="30">
        <v>45063</v>
      </c>
      <c r="I39" s="30">
        <v>45809</v>
      </c>
      <c r="J39" s="30">
        <v>45991</v>
      </c>
      <c r="K39" s="31">
        <v>183</v>
      </c>
      <c r="L39" s="32">
        <v>1.5015</v>
      </c>
      <c r="M39" s="33">
        <v>8770</v>
      </c>
      <c r="N39" s="34">
        <v>100</v>
      </c>
      <c r="O39" s="34">
        <v>8870</v>
      </c>
      <c r="P39" s="34">
        <v>16917</v>
      </c>
      <c r="Q39" s="35"/>
    </row>
    <row r="40" s="2" customFormat="1" ht="18" customHeight="1" spans="1:17">
      <c r="A40" s="24">
        <v>37</v>
      </c>
      <c r="B40" s="24">
        <v>521</v>
      </c>
      <c r="C40" s="36" t="s">
        <v>127</v>
      </c>
      <c r="D40" s="26" t="s">
        <v>128</v>
      </c>
      <c r="E40" s="27" t="s">
        <v>129</v>
      </c>
      <c r="F40" s="28">
        <v>25.92</v>
      </c>
      <c r="G40" s="29">
        <v>8.12592</v>
      </c>
      <c r="H40" s="30">
        <v>45148</v>
      </c>
      <c r="I40" s="30">
        <v>45809</v>
      </c>
      <c r="J40" s="30">
        <v>45991</v>
      </c>
      <c r="K40" s="31">
        <v>183</v>
      </c>
      <c r="L40" s="32">
        <v>1.5015</v>
      </c>
      <c r="M40" s="33">
        <v>9355</v>
      </c>
      <c r="N40" s="34">
        <v>100</v>
      </c>
      <c r="O40" s="34">
        <v>9455</v>
      </c>
      <c r="P40" s="34">
        <v>18045</v>
      </c>
      <c r="Q40" s="35"/>
    </row>
    <row r="41" s="2" customFormat="1" ht="18" customHeight="1" spans="1:17">
      <c r="A41" s="24">
        <v>38</v>
      </c>
      <c r="B41" s="24">
        <v>522</v>
      </c>
      <c r="C41" s="36" t="s">
        <v>130</v>
      </c>
      <c r="D41" s="26" t="s">
        <v>131</v>
      </c>
      <c r="E41" s="27" t="s">
        <v>132</v>
      </c>
      <c r="F41" s="28">
        <v>25.92</v>
      </c>
      <c r="G41" s="29">
        <v>8.12592</v>
      </c>
      <c r="H41" s="30">
        <v>45086</v>
      </c>
      <c r="I41" s="30">
        <v>45809</v>
      </c>
      <c r="J41" s="30">
        <v>45991</v>
      </c>
      <c r="K41" s="31">
        <v>183</v>
      </c>
      <c r="L41" s="32">
        <v>1.5015</v>
      </c>
      <c r="M41" s="33">
        <v>9355</v>
      </c>
      <c r="N41" s="34">
        <v>100</v>
      </c>
      <c r="O41" s="34">
        <v>9455</v>
      </c>
      <c r="P41" s="34">
        <v>18045</v>
      </c>
      <c r="Q41" s="35"/>
    </row>
    <row r="42" s="2" customFormat="1" ht="18" customHeight="1" spans="1:17">
      <c r="A42" s="24">
        <v>39</v>
      </c>
      <c r="B42" s="24">
        <v>601</v>
      </c>
      <c r="C42" s="25" t="s">
        <v>133</v>
      </c>
      <c r="D42" s="26" t="s">
        <v>134</v>
      </c>
      <c r="E42" s="27" t="s">
        <v>135</v>
      </c>
      <c r="F42" s="28">
        <v>33</v>
      </c>
      <c r="G42" s="29">
        <v>10.3455</v>
      </c>
      <c r="H42" s="37">
        <v>45601</v>
      </c>
      <c r="I42" s="30">
        <v>45809</v>
      </c>
      <c r="J42" s="30">
        <v>45991</v>
      </c>
      <c r="K42" s="31">
        <v>183</v>
      </c>
      <c r="L42" s="32">
        <v>1.5015</v>
      </c>
      <c r="M42" s="33">
        <v>11910</v>
      </c>
      <c r="N42" s="34">
        <v>100</v>
      </c>
      <c r="O42" s="34">
        <v>12010</v>
      </c>
      <c r="P42" s="34">
        <v>22974</v>
      </c>
      <c r="Q42" s="35"/>
    </row>
    <row r="43" s="2" customFormat="1" ht="18" customHeight="1" spans="1:17">
      <c r="A43" s="24">
        <v>40</v>
      </c>
      <c r="B43" s="24">
        <v>602</v>
      </c>
      <c r="C43" s="36" t="s">
        <v>136</v>
      </c>
      <c r="D43" s="26" t="s">
        <v>137</v>
      </c>
      <c r="E43" s="27" t="s">
        <v>138</v>
      </c>
      <c r="F43" s="28">
        <v>24.75</v>
      </c>
      <c r="G43" s="29">
        <v>7.759125</v>
      </c>
      <c r="H43" s="30">
        <v>45419</v>
      </c>
      <c r="I43" s="30">
        <v>45809</v>
      </c>
      <c r="J43" s="30">
        <v>45991</v>
      </c>
      <c r="K43" s="31">
        <v>183</v>
      </c>
      <c r="L43" s="32">
        <v>1.5015</v>
      </c>
      <c r="M43" s="33">
        <v>8933</v>
      </c>
      <c r="N43" s="34">
        <v>100</v>
      </c>
      <c r="O43" s="34">
        <v>9033</v>
      </c>
      <c r="P43" s="34">
        <v>17231</v>
      </c>
      <c r="Q43" s="35"/>
    </row>
    <row r="44" s="2" customFormat="1" ht="18" customHeight="1" spans="1:17">
      <c r="A44" s="24">
        <v>41</v>
      </c>
      <c r="B44" s="24">
        <v>603</v>
      </c>
      <c r="C44" s="25" t="s">
        <v>139</v>
      </c>
      <c r="D44" s="26" t="s">
        <v>140</v>
      </c>
      <c r="E44" s="27" t="s">
        <v>141</v>
      </c>
      <c r="F44" s="28">
        <v>24.75</v>
      </c>
      <c r="G44" s="29">
        <v>7.759125</v>
      </c>
      <c r="H44" s="30">
        <v>45798</v>
      </c>
      <c r="I44" s="30">
        <v>45809</v>
      </c>
      <c r="J44" s="30">
        <v>45991</v>
      </c>
      <c r="K44" s="31">
        <v>183</v>
      </c>
      <c r="L44" s="32">
        <v>1.5015</v>
      </c>
      <c r="M44" s="33">
        <v>8933</v>
      </c>
      <c r="N44" s="34">
        <v>100</v>
      </c>
      <c r="O44" s="34">
        <v>9033</v>
      </c>
      <c r="P44" s="34">
        <v>16046</v>
      </c>
      <c r="Q44" s="35"/>
    </row>
    <row r="45" s="2" customFormat="1" ht="18" customHeight="1" spans="1:17">
      <c r="A45" s="24">
        <v>42</v>
      </c>
      <c r="B45" s="24">
        <v>604</v>
      </c>
      <c r="C45" s="36" t="s">
        <v>142</v>
      </c>
      <c r="D45" s="26" t="s">
        <v>143</v>
      </c>
      <c r="E45" s="27" t="s">
        <v>144</v>
      </c>
      <c r="F45" s="28">
        <v>23.25</v>
      </c>
      <c r="G45" s="29">
        <v>7.288875</v>
      </c>
      <c r="H45" s="30">
        <v>45268</v>
      </c>
      <c r="I45" s="30">
        <v>45809</v>
      </c>
      <c r="J45" s="30">
        <v>45991</v>
      </c>
      <c r="K45" s="31">
        <v>183</v>
      </c>
      <c r="L45" s="32">
        <v>1.5015</v>
      </c>
      <c r="M45" s="33">
        <v>8391</v>
      </c>
      <c r="N45" s="34">
        <v>100</v>
      </c>
      <c r="O45" s="34">
        <v>8491</v>
      </c>
      <c r="P45" s="34">
        <v>16186</v>
      </c>
      <c r="Q45" s="35"/>
    </row>
    <row r="46" s="2" customFormat="1" ht="18" customHeight="1" spans="1:17">
      <c r="A46" s="24">
        <v>43</v>
      </c>
      <c r="B46" s="24">
        <v>605</v>
      </c>
      <c r="C46" s="39" t="s">
        <v>145</v>
      </c>
      <c r="D46" s="41" t="s">
        <v>146</v>
      </c>
      <c r="E46" s="27" t="s">
        <v>147</v>
      </c>
      <c r="F46" s="28">
        <v>25.88</v>
      </c>
      <c r="G46" s="29">
        <v>8.11338</v>
      </c>
      <c r="H46" s="30">
        <v>45063</v>
      </c>
      <c r="I46" s="30">
        <v>45809</v>
      </c>
      <c r="J46" s="30">
        <v>45991</v>
      </c>
      <c r="K46" s="31">
        <v>183</v>
      </c>
      <c r="L46" s="32">
        <v>1.5015</v>
      </c>
      <c r="M46" s="33">
        <v>9341</v>
      </c>
      <c r="N46" s="34">
        <v>100</v>
      </c>
      <c r="O46" s="34">
        <v>9441</v>
      </c>
      <c r="P46" s="34">
        <v>18018</v>
      </c>
      <c r="Q46" s="35"/>
    </row>
    <row r="47" s="2" customFormat="1" ht="18" customHeight="1" spans="1:17">
      <c r="A47" s="24">
        <v>44</v>
      </c>
      <c r="B47" s="24">
        <v>606</v>
      </c>
      <c r="C47" s="36" t="s">
        <v>148</v>
      </c>
      <c r="D47" s="26" t="s">
        <v>149</v>
      </c>
      <c r="E47" s="27" t="s">
        <v>150</v>
      </c>
      <c r="F47" s="28">
        <v>26.44</v>
      </c>
      <c r="G47" s="29">
        <v>8.28894</v>
      </c>
      <c r="H47" s="37">
        <v>45176</v>
      </c>
      <c r="I47" s="30">
        <v>45809</v>
      </c>
      <c r="J47" s="30">
        <v>45991</v>
      </c>
      <c r="K47" s="31">
        <v>183</v>
      </c>
      <c r="L47" s="32">
        <v>1.5015</v>
      </c>
      <c r="M47" s="33">
        <v>9543</v>
      </c>
      <c r="N47" s="34">
        <v>100</v>
      </c>
      <c r="O47" s="34">
        <v>9643</v>
      </c>
      <c r="P47" s="34">
        <v>18408</v>
      </c>
      <c r="Q47" s="35"/>
    </row>
    <row r="48" s="2" customFormat="1" ht="18" customHeight="1" spans="1:17">
      <c r="A48" s="24">
        <v>45</v>
      </c>
      <c r="B48" s="24">
        <v>607</v>
      </c>
      <c r="C48" s="25" t="s">
        <v>151</v>
      </c>
      <c r="D48" s="26" t="s">
        <v>152</v>
      </c>
      <c r="E48" s="27" t="s">
        <v>30</v>
      </c>
      <c r="F48" s="28">
        <v>27.14</v>
      </c>
      <c r="G48" s="29">
        <v>8.50839</v>
      </c>
      <c r="H48" s="37">
        <v>45636</v>
      </c>
      <c r="I48" s="30">
        <v>45809</v>
      </c>
      <c r="J48" s="30">
        <v>45868</v>
      </c>
      <c r="K48" s="31">
        <v>60</v>
      </c>
      <c r="L48" s="32">
        <v>1.5015</v>
      </c>
      <c r="M48" s="33">
        <v>3212</v>
      </c>
      <c r="N48" s="34">
        <v>33</v>
      </c>
      <c r="O48" s="34">
        <v>3245</v>
      </c>
      <c r="P48" s="34">
        <v>11861</v>
      </c>
      <c r="Q48" s="39"/>
    </row>
    <row r="49" s="2" customFormat="1" ht="18" customHeight="1" spans="1:17">
      <c r="A49" s="24">
        <v>46</v>
      </c>
      <c r="B49" s="24">
        <v>607</v>
      </c>
      <c r="C49" s="25" t="s">
        <v>153</v>
      </c>
      <c r="D49" s="26" t="s">
        <v>154</v>
      </c>
      <c r="E49" s="27" t="s">
        <v>155</v>
      </c>
      <c r="F49" s="28">
        <v>27.14</v>
      </c>
      <c r="G49" s="29">
        <v>8.50839</v>
      </c>
      <c r="H49" s="37">
        <v>45882</v>
      </c>
      <c r="I49" s="37">
        <v>45882</v>
      </c>
      <c r="J49" s="30">
        <v>45991</v>
      </c>
      <c r="K49" s="31">
        <v>110</v>
      </c>
      <c r="L49" s="32">
        <v>1.5015</v>
      </c>
      <c r="M49" s="33">
        <v>5888</v>
      </c>
      <c r="N49" s="34">
        <v>60</v>
      </c>
      <c r="O49" s="34">
        <v>5948</v>
      </c>
      <c r="P49" s="34">
        <v>5888</v>
      </c>
      <c r="Q49" s="35"/>
    </row>
    <row r="50" s="2" customFormat="1" ht="18" customHeight="1" spans="1:17">
      <c r="A50" s="24">
        <v>47</v>
      </c>
      <c r="B50" s="24">
        <v>608</v>
      </c>
      <c r="C50" s="25" t="s">
        <v>156</v>
      </c>
      <c r="D50" s="26" t="s">
        <v>157</v>
      </c>
      <c r="E50" s="27" t="s">
        <v>51</v>
      </c>
      <c r="F50" s="28">
        <v>26.18</v>
      </c>
      <c r="G50" s="29">
        <v>8.20743</v>
      </c>
      <c r="H50" s="37">
        <v>45631</v>
      </c>
      <c r="I50" s="30">
        <v>45809</v>
      </c>
      <c r="J50" s="30">
        <v>45909</v>
      </c>
      <c r="K50" s="31">
        <v>101</v>
      </c>
      <c r="L50" s="32">
        <v>1.5015</v>
      </c>
      <c r="M50" s="33">
        <v>5215</v>
      </c>
      <c r="N50" s="34">
        <v>55</v>
      </c>
      <c r="O50" s="34">
        <v>5270</v>
      </c>
      <c r="P50" s="34">
        <v>13800</v>
      </c>
      <c r="Q50" s="39"/>
    </row>
    <row r="51" s="2" customFormat="1" ht="18" customHeight="1" spans="1:17">
      <c r="A51" s="24">
        <v>48</v>
      </c>
      <c r="B51" s="24">
        <v>608</v>
      </c>
      <c r="C51" s="25" t="s">
        <v>158</v>
      </c>
      <c r="D51" s="26" t="s">
        <v>159</v>
      </c>
      <c r="E51" s="27" t="s">
        <v>160</v>
      </c>
      <c r="F51" s="28">
        <v>26.18</v>
      </c>
      <c r="G51" s="29">
        <v>8.20743</v>
      </c>
      <c r="H51" s="37">
        <v>45943</v>
      </c>
      <c r="I51" s="37">
        <v>45943</v>
      </c>
      <c r="J51" s="30">
        <v>45991</v>
      </c>
      <c r="K51" s="31">
        <v>49</v>
      </c>
      <c r="L51" s="32">
        <v>1.5015</v>
      </c>
      <c r="M51" s="33">
        <v>2530</v>
      </c>
      <c r="N51" s="34">
        <v>27</v>
      </c>
      <c r="O51" s="34">
        <v>2557</v>
      </c>
      <c r="P51" s="34">
        <v>2530</v>
      </c>
      <c r="Q51" s="39"/>
    </row>
    <row r="52" s="2" customFormat="1" ht="18" customHeight="1" spans="1:17">
      <c r="A52" s="24">
        <v>49</v>
      </c>
      <c r="B52" s="24">
        <v>609</v>
      </c>
      <c r="C52" s="25" t="s">
        <v>161</v>
      </c>
      <c r="D52" s="26" t="s">
        <v>162</v>
      </c>
      <c r="E52" s="27" t="s">
        <v>163</v>
      </c>
      <c r="F52" s="28">
        <v>24.64</v>
      </c>
      <c r="G52" s="29">
        <v>7.72464</v>
      </c>
      <c r="H52" s="37">
        <v>45727</v>
      </c>
      <c r="I52" s="30">
        <v>45809</v>
      </c>
      <c r="J52" s="30">
        <v>45991</v>
      </c>
      <c r="K52" s="31">
        <v>183</v>
      </c>
      <c r="L52" s="32">
        <v>1.5015</v>
      </c>
      <c r="M52" s="33">
        <v>8893</v>
      </c>
      <c r="N52" s="34">
        <v>100</v>
      </c>
      <c r="O52" s="34">
        <v>8993</v>
      </c>
      <c r="P52" s="34">
        <v>12615</v>
      </c>
      <c r="Q52" s="39"/>
    </row>
    <row r="53" s="2" customFormat="1" ht="18" customHeight="1" spans="1:17">
      <c r="A53" s="24">
        <v>50</v>
      </c>
      <c r="B53" s="24">
        <v>610</v>
      </c>
      <c r="C53" s="25" t="s">
        <v>164</v>
      </c>
      <c r="D53" s="26" t="s">
        <v>165</v>
      </c>
      <c r="E53" s="27" t="s">
        <v>166</v>
      </c>
      <c r="F53" s="29">
        <v>25.03</v>
      </c>
      <c r="G53" s="29">
        <v>7.846905</v>
      </c>
      <c r="H53" s="37">
        <v>45497</v>
      </c>
      <c r="I53" s="30">
        <v>45809</v>
      </c>
      <c r="J53" s="30">
        <v>45991</v>
      </c>
      <c r="K53" s="31">
        <v>183</v>
      </c>
      <c r="L53" s="32">
        <v>1.5015</v>
      </c>
      <c r="M53" s="33">
        <v>9034</v>
      </c>
      <c r="N53" s="34">
        <v>100</v>
      </c>
      <c r="O53" s="34">
        <v>9134</v>
      </c>
      <c r="P53" s="34">
        <v>17426</v>
      </c>
      <c r="Q53" s="35"/>
    </row>
    <row r="54" s="2" customFormat="1" ht="18" customHeight="1" spans="1:17">
      <c r="A54" s="24">
        <v>51</v>
      </c>
      <c r="B54" s="24">
        <v>611</v>
      </c>
      <c r="C54" s="25" t="s">
        <v>167</v>
      </c>
      <c r="D54" s="26" t="s">
        <v>168</v>
      </c>
      <c r="E54" s="27" t="s">
        <v>169</v>
      </c>
      <c r="F54" s="29">
        <v>25.41</v>
      </c>
      <c r="G54" s="29">
        <v>7.966035</v>
      </c>
      <c r="H54" s="37">
        <v>45670</v>
      </c>
      <c r="I54" s="30">
        <v>45809</v>
      </c>
      <c r="J54" s="30">
        <v>45991</v>
      </c>
      <c r="K54" s="31">
        <v>183</v>
      </c>
      <c r="L54" s="32">
        <v>1.5015</v>
      </c>
      <c r="M54" s="33">
        <v>9171</v>
      </c>
      <c r="N54" s="34">
        <v>100</v>
      </c>
      <c r="O54" s="34">
        <v>9271</v>
      </c>
      <c r="P54" s="34">
        <v>17457</v>
      </c>
      <c r="Q54" s="35"/>
    </row>
    <row r="55" s="2" customFormat="1" ht="18" customHeight="1" spans="1:17">
      <c r="A55" s="24">
        <v>52</v>
      </c>
      <c r="B55" s="24">
        <v>612</v>
      </c>
      <c r="C55" s="36" t="s">
        <v>170</v>
      </c>
      <c r="D55" s="26" t="s">
        <v>171</v>
      </c>
      <c r="E55" s="27" t="s">
        <v>172</v>
      </c>
      <c r="F55" s="28">
        <v>33.88</v>
      </c>
      <c r="G55" s="29">
        <v>10.62138</v>
      </c>
      <c r="H55" s="30">
        <v>45086</v>
      </c>
      <c r="I55" s="30">
        <v>45809</v>
      </c>
      <c r="J55" s="30">
        <v>45991</v>
      </c>
      <c r="K55" s="31">
        <v>183</v>
      </c>
      <c r="L55" s="32">
        <v>1.5015</v>
      </c>
      <c r="M55" s="33">
        <v>12228</v>
      </c>
      <c r="N55" s="34">
        <v>100</v>
      </c>
      <c r="O55" s="34">
        <v>12328</v>
      </c>
      <c r="P55" s="34">
        <v>23587</v>
      </c>
      <c r="Q55" s="35"/>
    </row>
    <row r="56" s="2" customFormat="1" ht="18" customHeight="1" spans="1:17">
      <c r="A56" s="24">
        <v>53</v>
      </c>
      <c r="B56" s="24">
        <v>613</v>
      </c>
      <c r="C56" s="25" t="s">
        <v>173</v>
      </c>
      <c r="D56" s="26" t="s">
        <v>174</v>
      </c>
      <c r="E56" s="27" t="s">
        <v>175</v>
      </c>
      <c r="F56" s="28">
        <v>28.01</v>
      </c>
      <c r="G56" s="29">
        <v>8.781135</v>
      </c>
      <c r="H56" s="37">
        <v>45603</v>
      </c>
      <c r="I56" s="30">
        <v>45809</v>
      </c>
      <c r="J56" s="30">
        <v>45991</v>
      </c>
      <c r="K56" s="31">
        <v>183</v>
      </c>
      <c r="L56" s="32">
        <v>1.5015</v>
      </c>
      <c r="M56" s="33">
        <v>10109</v>
      </c>
      <c r="N56" s="34">
        <v>100</v>
      </c>
      <c r="O56" s="34">
        <v>10209</v>
      </c>
      <c r="P56" s="34">
        <v>19500</v>
      </c>
      <c r="Q56" s="35"/>
    </row>
    <row r="57" s="2" customFormat="1" ht="18" customHeight="1" spans="1:17">
      <c r="A57" s="24">
        <v>54</v>
      </c>
      <c r="B57" s="24">
        <v>614</v>
      </c>
      <c r="C57" s="36" t="s">
        <v>176</v>
      </c>
      <c r="D57" s="26" t="s">
        <v>177</v>
      </c>
      <c r="E57" s="27" t="s">
        <v>178</v>
      </c>
      <c r="F57" s="28">
        <v>18.77</v>
      </c>
      <c r="G57" s="29">
        <v>5.884395</v>
      </c>
      <c r="H57" s="30">
        <v>45313</v>
      </c>
      <c r="I57" s="30">
        <v>45809</v>
      </c>
      <c r="J57" s="30">
        <v>45991</v>
      </c>
      <c r="K57" s="31">
        <v>183</v>
      </c>
      <c r="L57" s="32">
        <v>1.5015</v>
      </c>
      <c r="M57" s="33">
        <v>6774</v>
      </c>
      <c r="N57" s="34">
        <v>100</v>
      </c>
      <c r="O57" s="34">
        <v>6874</v>
      </c>
      <c r="P57" s="34">
        <v>13067</v>
      </c>
      <c r="Q57" s="35"/>
    </row>
    <row r="58" s="2" customFormat="1" ht="18" customHeight="1" spans="1:17">
      <c r="A58" s="24">
        <v>55</v>
      </c>
      <c r="B58" s="24">
        <v>615</v>
      </c>
      <c r="C58" s="36" t="s">
        <v>179</v>
      </c>
      <c r="D58" s="26" t="s">
        <v>180</v>
      </c>
      <c r="E58" s="27" t="s">
        <v>181</v>
      </c>
      <c r="F58" s="28">
        <v>19.07</v>
      </c>
      <c r="G58" s="29">
        <v>5.978445</v>
      </c>
      <c r="H58" s="30">
        <v>45533</v>
      </c>
      <c r="I58" s="30">
        <v>45809</v>
      </c>
      <c r="J58" s="30">
        <v>45813</v>
      </c>
      <c r="K58" s="31">
        <v>5</v>
      </c>
      <c r="L58" s="32">
        <v>1.5015</v>
      </c>
      <c r="M58" s="33">
        <v>188</v>
      </c>
      <c r="N58" s="34">
        <v>3</v>
      </c>
      <c r="O58" s="34">
        <v>191</v>
      </c>
      <c r="P58" s="34">
        <v>6582</v>
      </c>
      <c r="Q58" s="39"/>
    </row>
    <row r="59" s="2" customFormat="1" ht="18" customHeight="1" spans="1:17">
      <c r="A59" s="24">
        <v>56</v>
      </c>
      <c r="B59" s="24">
        <v>615</v>
      </c>
      <c r="C59" s="25" t="s">
        <v>182</v>
      </c>
      <c r="D59" s="26" t="s">
        <v>183</v>
      </c>
      <c r="E59" s="27" t="s">
        <v>184</v>
      </c>
      <c r="F59" s="28">
        <v>19.07</v>
      </c>
      <c r="G59" s="29">
        <v>5.978445</v>
      </c>
      <c r="H59" s="30">
        <v>45882</v>
      </c>
      <c r="I59" s="30">
        <v>45882</v>
      </c>
      <c r="J59" s="30">
        <v>45991</v>
      </c>
      <c r="K59" s="31">
        <v>110</v>
      </c>
      <c r="L59" s="32">
        <v>1.5015</v>
      </c>
      <c r="M59" s="33">
        <v>4137</v>
      </c>
      <c r="N59" s="34">
        <v>60</v>
      </c>
      <c r="O59" s="34">
        <v>4197</v>
      </c>
      <c r="P59" s="34">
        <v>4137</v>
      </c>
      <c r="Q59" s="39"/>
    </row>
    <row r="60" s="2" customFormat="1" ht="18" customHeight="1" spans="1:17">
      <c r="A60" s="24">
        <v>57</v>
      </c>
      <c r="B60" s="24">
        <v>616</v>
      </c>
      <c r="C60" s="39" t="s">
        <v>185</v>
      </c>
      <c r="D60" s="26" t="s">
        <v>186</v>
      </c>
      <c r="E60" s="27" t="s">
        <v>187</v>
      </c>
      <c r="F60" s="28">
        <v>19.07</v>
      </c>
      <c r="G60" s="29">
        <v>5.978445</v>
      </c>
      <c r="H60" s="30">
        <v>45086</v>
      </c>
      <c r="I60" s="30">
        <v>45809</v>
      </c>
      <c r="J60" s="30">
        <v>45991</v>
      </c>
      <c r="K60" s="31">
        <v>183</v>
      </c>
      <c r="L60" s="32">
        <v>1.5015</v>
      </c>
      <c r="M60" s="33">
        <v>6883</v>
      </c>
      <c r="N60" s="34">
        <v>100</v>
      </c>
      <c r="O60" s="34">
        <v>6983</v>
      </c>
      <c r="P60" s="34">
        <v>13277</v>
      </c>
      <c r="Q60" s="35"/>
    </row>
    <row r="61" s="2" customFormat="1" ht="18" customHeight="1" spans="1:17">
      <c r="A61" s="24">
        <v>58</v>
      </c>
      <c r="B61" s="24">
        <v>617</v>
      </c>
      <c r="C61" s="36" t="s">
        <v>188</v>
      </c>
      <c r="D61" s="26" t="s">
        <v>189</v>
      </c>
      <c r="E61" s="27" t="s">
        <v>190</v>
      </c>
      <c r="F61" s="28">
        <v>39.74</v>
      </c>
      <c r="G61" s="29">
        <v>12.45849</v>
      </c>
      <c r="H61" s="30">
        <v>45419</v>
      </c>
      <c r="I61" s="30">
        <v>45809</v>
      </c>
      <c r="J61" s="30">
        <v>45991</v>
      </c>
      <c r="K61" s="31">
        <v>183</v>
      </c>
      <c r="L61" s="32">
        <v>1.5015</v>
      </c>
      <c r="M61" s="33">
        <v>14343</v>
      </c>
      <c r="N61" s="34">
        <v>100</v>
      </c>
      <c r="O61" s="34">
        <v>14443</v>
      </c>
      <c r="P61" s="34">
        <v>27667</v>
      </c>
      <c r="Q61" s="35"/>
    </row>
    <row r="62" s="2" customFormat="1" ht="18" customHeight="1" spans="1:17">
      <c r="A62" s="24">
        <v>59</v>
      </c>
      <c r="B62" s="24">
        <v>618</v>
      </c>
      <c r="C62" s="36" t="s">
        <v>191</v>
      </c>
      <c r="D62" s="26" t="s">
        <v>192</v>
      </c>
      <c r="E62" s="27" t="s">
        <v>193</v>
      </c>
      <c r="F62" s="28">
        <v>28.35</v>
      </c>
      <c r="G62" s="29">
        <v>8.887725</v>
      </c>
      <c r="H62" s="30">
        <v>45086</v>
      </c>
      <c r="I62" s="30">
        <v>45809</v>
      </c>
      <c r="J62" s="30">
        <v>45991</v>
      </c>
      <c r="K62" s="31">
        <v>183</v>
      </c>
      <c r="L62" s="32">
        <v>1.5015</v>
      </c>
      <c r="M62" s="33">
        <v>10232</v>
      </c>
      <c r="N62" s="34">
        <v>100</v>
      </c>
      <c r="O62" s="34">
        <v>10332</v>
      </c>
      <c r="P62" s="34">
        <v>19737</v>
      </c>
      <c r="Q62" s="35"/>
    </row>
    <row r="63" s="2" customFormat="1" ht="18" customHeight="1" spans="1:17">
      <c r="A63" s="24">
        <v>60</v>
      </c>
      <c r="B63" s="24">
        <v>619</v>
      </c>
      <c r="C63" s="25" t="s">
        <v>194</v>
      </c>
      <c r="D63" s="26" t="s">
        <v>195</v>
      </c>
      <c r="E63" s="27" t="s">
        <v>87</v>
      </c>
      <c r="F63" s="28">
        <v>25.92</v>
      </c>
      <c r="G63" s="29">
        <v>8.12592</v>
      </c>
      <c r="H63" s="30">
        <v>45635</v>
      </c>
      <c r="I63" s="30">
        <v>45809</v>
      </c>
      <c r="J63" s="30">
        <v>45991</v>
      </c>
      <c r="K63" s="31">
        <v>183</v>
      </c>
      <c r="L63" s="32">
        <v>1.5015</v>
      </c>
      <c r="M63" s="33">
        <v>9355</v>
      </c>
      <c r="N63" s="34">
        <v>100</v>
      </c>
      <c r="O63" s="34">
        <v>9455</v>
      </c>
      <c r="P63" s="34">
        <v>17854</v>
      </c>
      <c r="Q63" s="35"/>
    </row>
    <row r="64" s="2" customFormat="1" ht="18" customHeight="1" spans="1:17">
      <c r="A64" s="24">
        <v>61</v>
      </c>
      <c r="B64" s="24">
        <v>620</v>
      </c>
      <c r="C64" s="36" t="s">
        <v>196</v>
      </c>
      <c r="D64" s="26" t="s">
        <v>197</v>
      </c>
      <c r="E64" s="27" t="s">
        <v>198</v>
      </c>
      <c r="F64" s="28">
        <v>25.92</v>
      </c>
      <c r="G64" s="29">
        <v>8.12592</v>
      </c>
      <c r="H64" s="30">
        <v>45176</v>
      </c>
      <c r="I64" s="30">
        <v>45809</v>
      </c>
      <c r="J64" s="30">
        <v>45991</v>
      </c>
      <c r="K64" s="31">
        <v>183</v>
      </c>
      <c r="L64" s="32">
        <v>1.5015</v>
      </c>
      <c r="M64" s="33">
        <v>9355</v>
      </c>
      <c r="N64" s="34">
        <v>100</v>
      </c>
      <c r="O64" s="34">
        <v>9455</v>
      </c>
      <c r="P64" s="34">
        <v>18045</v>
      </c>
      <c r="Q64" s="35"/>
    </row>
    <row r="65" s="2" customFormat="1" ht="18" customHeight="1" spans="1:17">
      <c r="A65" s="24">
        <v>62</v>
      </c>
      <c r="B65" s="24">
        <v>621</v>
      </c>
      <c r="C65" s="36" t="s">
        <v>199</v>
      </c>
      <c r="D65" s="26" t="s">
        <v>200</v>
      </c>
      <c r="E65" s="27" t="s">
        <v>201</v>
      </c>
      <c r="F65" s="28">
        <v>25.92</v>
      </c>
      <c r="G65" s="29">
        <v>8.12592</v>
      </c>
      <c r="H65" s="30">
        <v>45225</v>
      </c>
      <c r="I65" s="30">
        <v>45809</v>
      </c>
      <c r="J65" s="30">
        <v>45991</v>
      </c>
      <c r="K65" s="31">
        <v>183</v>
      </c>
      <c r="L65" s="32">
        <v>1.5015</v>
      </c>
      <c r="M65" s="33">
        <v>9355</v>
      </c>
      <c r="N65" s="34">
        <v>100</v>
      </c>
      <c r="O65" s="34">
        <v>9455</v>
      </c>
      <c r="P65" s="34">
        <v>18045</v>
      </c>
      <c r="Q65" s="35"/>
    </row>
    <row r="66" s="2" customFormat="1" ht="18" customHeight="1" spans="1:17">
      <c r="A66" s="24">
        <v>63</v>
      </c>
      <c r="B66" s="24">
        <v>622</v>
      </c>
      <c r="C66" s="36" t="s">
        <v>202</v>
      </c>
      <c r="D66" s="26" t="s">
        <v>203</v>
      </c>
      <c r="E66" s="27" t="s">
        <v>204</v>
      </c>
      <c r="F66" s="28">
        <v>25.92</v>
      </c>
      <c r="G66" s="29">
        <v>8.12592</v>
      </c>
      <c r="H66" s="30">
        <v>45176</v>
      </c>
      <c r="I66" s="30">
        <v>45809</v>
      </c>
      <c r="J66" s="30">
        <v>45991</v>
      </c>
      <c r="K66" s="31">
        <v>183</v>
      </c>
      <c r="L66" s="32">
        <v>1.5015</v>
      </c>
      <c r="M66" s="33">
        <v>9355</v>
      </c>
      <c r="N66" s="34">
        <v>100</v>
      </c>
      <c r="O66" s="34">
        <v>9455</v>
      </c>
      <c r="P66" s="34">
        <v>18045</v>
      </c>
      <c r="Q66" s="35"/>
    </row>
    <row r="67" s="2" customFormat="1" ht="18" customHeight="1" spans="1:17">
      <c r="A67" s="24">
        <v>64</v>
      </c>
      <c r="B67" s="24">
        <v>701</v>
      </c>
      <c r="C67" s="36" t="s">
        <v>205</v>
      </c>
      <c r="D67" s="26" t="s">
        <v>206</v>
      </c>
      <c r="E67" s="27" t="s">
        <v>207</v>
      </c>
      <c r="F67" s="28">
        <v>33.75</v>
      </c>
      <c r="G67" s="29">
        <v>10.580625</v>
      </c>
      <c r="H67" s="37">
        <v>45419</v>
      </c>
      <c r="I67" s="30">
        <v>45809</v>
      </c>
      <c r="J67" s="30">
        <v>45991</v>
      </c>
      <c r="K67" s="31">
        <v>183</v>
      </c>
      <c r="L67" s="32">
        <v>1.5015</v>
      </c>
      <c r="M67" s="33">
        <v>12181</v>
      </c>
      <c r="N67" s="34">
        <v>100</v>
      </c>
      <c r="O67" s="34">
        <v>12281</v>
      </c>
      <c r="P67" s="34">
        <v>23497</v>
      </c>
      <c r="Q67" s="35"/>
    </row>
    <row r="68" s="2" customFormat="1" ht="18" customHeight="1" spans="1:17">
      <c r="A68" s="24">
        <v>65</v>
      </c>
      <c r="B68" s="24">
        <v>702</v>
      </c>
      <c r="C68" s="25" t="s">
        <v>208</v>
      </c>
      <c r="D68" s="26" t="s">
        <v>209</v>
      </c>
      <c r="E68" s="27" t="s">
        <v>210</v>
      </c>
      <c r="F68" s="28">
        <v>24</v>
      </c>
      <c r="G68" s="29">
        <v>7.524</v>
      </c>
      <c r="H68" s="37">
        <v>45721</v>
      </c>
      <c r="I68" s="30">
        <v>45809</v>
      </c>
      <c r="J68" s="30">
        <v>45991</v>
      </c>
      <c r="K68" s="31">
        <v>183</v>
      </c>
      <c r="L68" s="32">
        <v>1.5015</v>
      </c>
      <c r="M68" s="33">
        <v>8662</v>
      </c>
      <c r="N68" s="34">
        <v>100</v>
      </c>
      <c r="O68" s="34">
        <v>8762</v>
      </c>
      <c r="P68" s="34">
        <v>16488</v>
      </c>
      <c r="Q68" s="39"/>
    </row>
    <row r="69" s="2" customFormat="1" ht="18" customHeight="1" spans="1:17">
      <c r="A69" s="24">
        <v>66</v>
      </c>
      <c r="B69" s="24">
        <v>703</v>
      </c>
      <c r="C69" s="36" t="s">
        <v>211</v>
      </c>
      <c r="D69" s="26" t="s">
        <v>212</v>
      </c>
      <c r="E69" s="27" t="s">
        <v>213</v>
      </c>
      <c r="F69" s="28">
        <v>24.38</v>
      </c>
      <c r="G69" s="29">
        <v>7.64313</v>
      </c>
      <c r="H69" s="37">
        <v>45176</v>
      </c>
      <c r="I69" s="30">
        <v>45809</v>
      </c>
      <c r="J69" s="30">
        <v>45832</v>
      </c>
      <c r="K69" s="31">
        <v>24</v>
      </c>
      <c r="L69" s="32">
        <v>1.5015</v>
      </c>
      <c r="M69" s="33">
        <v>1154</v>
      </c>
      <c r="N69" s="34">
        <v>13</v>
      </c>
      <c r="O69" s="34">
        <v>1167</v>
      </c>
      <c r="P69" s="34">
        <v>9328</v>
      </c>
      <c r="Q69" s="39"/>
    </row>
    <row r="70" s="2" customFormat="1" ht="18" customHeight="1" spans="1:17">
      <c r="A70" s="24">
        <v>67</v>
      </c>
      <c r="B70" s="24">
        <v>703</v>
      </c>
      <c r="C70" s="25" t="s">
        <v>214</v>
      </c>
      <c r="D70" s="43" t="s">
        <v>215</v>
      </c>
      <c r="E70" s="27" t="s">
        <v>216</v>
      </c>
      <c r="F70" s="28">
        <v>24.38</v>
      </c>
      <c r="G70" s="29">
        <v>7.64313</v>
      </c>
      <c r="H70" s="37">
        <v>45954</v>
      </c>
      <c r="I70" s="37">
        <v>45954</v>
      </c>
      <c r="J70" s="30">
        <v>45991</v>
      </c>
      <c r="K70" s="31">
        <v>38</v>
      </c>
      <c r="L70" s="32">
        <v>1.5015</v>
      </c>
      <c r="M70" s="33">
        <v>1827</v>
      </c>
      <c r="N70" s="34">
        <v>21</v>
      </c>
      <c r="O70" s="34">
        <v>1848</v>
      </c>
      <c r="P70" s="34">
        <v>1827</v>
      </c>
      <c r="Q70" s="35"/>
    </row>
    <row r="71" s="2" customFormat="1" ht="18" customHeight="1" spans="1:17">
      <c r="A71" s="24">
        <v>68</v>
      </c>
      <c r="B71" s="24">
        <v>704</v>
      </c>
      <c r="C71" s="36" t="s">
        <v>217</v>
      </c>
      <c r="D71" s="26" t="s">
        <v>218</v>
      </c>
      <c r="E71" s="27" t="s">
        <v>219</v>
      </c>
      <c r="F71" s="28">
        <v>24.6</v>
      </c>
      <c r="G71" s="29">
        <v>7.7121</v>
      </c>
      <c r="H71" s="37">
        <v>45148</v>
      </c>
      <c r="I71" s="30">
        <v>45809</v>
      </c>
      <c r="J71" s="30">
        <v>45991</v>
      </c>
      <c r="K71" s="31">
        <v>183</v>
      </c>
      <c r="L71" s="32">
        <v>1.5015</v>
      </c>
      <c r="M71" s="33">
        <v>8879</v>
      </c>
      <c r="N71" s="34">
        <v>100</v>
      </c>
      <c r="O71" s="34">
        <v>8979</v>
      </c>
      <c r="P71" s="34">
        <v>17127</v>
      </c>
      <c r="Q71" s="35"/>
    </row>
    <row r="72" s="2" customFormat="1" ht="18" customHeight="1" spans="1:17">
      <c r="A72" s="24">
        <v>69</v>
      </c>
      <c r="B72" s="24">
        <v>705</v>
      </c>
      <c r="C72" s="36" t="s">
        <v>220</v>
      </c>
      <c r="D72" s="26" t="s">
        <v>221</v>
      </c>
      <c r="E72" s="27" t="s">
        <v>222</v>
      </c>
      <c r="F72" s="28">
        <v>24.38</v>
      </c>
      <c r="G72" s="29">
        <v>7.64313</v>
      </c>
      <c r="H72" s="30">
        <v>45191</v>
      </c>
      <c r="I72" s="30">
        <v>45809</v>
      </c>
      <c r="J72" s="30">
        <v>45991</v>
      </c>
      <c r="K72" s="31">
        <v>183</v>
      </c>
      <c r="L72" s="32">
        <v>1.5015</v>
      </c>
      <c r="M72" s="33">
        <v>8799</v>
      </c>
      <c r="N72" s="34">
        <v>100</v>
      </c>
      <c r="O72" s="34">
        <v>8899</v>
      </c>
      <c r="P72" s="34">
        <v>16973</v>
      </c>
      <c r="Q72" s="35"/>
    </row>
    <row r="73" s="2" customFormat="1" ht="18" customHeight="1" spans="1:17">
      <c r="A73" s="24">
        <v>70</v>
      </c>
      <c r="B73" s="24">
        <v>706</v>
      </c>
      <c r="C73" s="39" t="s">
        <v>223</v>
      </c>
      <c r="D73" s="41" t="s">
        <v>224</v>
      </c>
      <c r="E73" s="27" t="s">
        <v>225</v>
      </c>
      <c r="F73" s="28">
        <v>26.96</v>
      </c>
      <c r="G73" s="29">
        <v>8.45196</v>
      </c>
      <c r="H73" s="30">
        <v>45086</v>
      </c>
      <c r="I73" s="30">
        <v>45809</v>
      </c>
      <c r="J73" s="30">
        <v>45991</v>
      </c>
      <c r="K73" s="31">
        <v>183</v>
      </c>
      <c r="L73" s="32">
        <v>1.5015</v>
      </c>
      <c r="M73" s="33">
        <v>9730</v>
      </c>
      <c r="N73" s="34">
        <v>100</v>
      </c>
      <c r="O73" s="34">
        <v>9830</v>
      </c>
      <c r="P73" s="34">
        <v>18769</v>
      </c>
      <c r="Q73" s="35"/>
    </row>
    <row r="74" s="2" customFormat="1" ht="18" customHeight="1" spans="1:17">
      <c r="A74" s="24">
        <v>71</v>
      </c>
      <c r="B74" s="24">
        <v>707</v>
      </c>
      <c r="C74" s="25" t="s">
        <v>226</v>
      </c>
      <c r="D74" s="26" t="s">
        <v>227</v>
      </c>
      <c r="E74" s="27" t="s">
        <v>228</v>
      </c>
      <c r="F74" s="28">
        <v>27.91</v>
      </c>
      <c r="G74" s="29">
        <v>8.749785</v>
      </c>
      <c r="H74" s="37">
        <v>45636</v>
      </c>
      <c r="I74" s="30">
        <v>45809</v>
      </c>
      <c r="J74" s="30">
        <v>45991</v>
      </c>
      <c r="K74" s="31">
        <v>183</v>
      </c>
      <c r="L74" s="32">
        <v>1.5015</v>
      </c>
      <c r="M74" s="33">
        <v>10073</v>
      </c>
      <c r="N74" s="34">
        <v>100</v>
      </c>
      <c r="O74" s="34">
        <v>10173</v>
      </c>
      <c r="P74" s="34">
        <v>19174</v>
      </c>
      <c r="Q74" s="39"/>
    </row>
    <row r="75" s="2" customFormat="1" ht="18" customHeight="1" spans="1:17">
      <c r="A75" s="24">
        <v>72</v>
      </c>
      <c r="B75" s="24">
        <v>708</v>
      </c>
      <c r="C75" s="36" t="s">
        <v>229</v>
      </c>
      <c r="D75" s="26" t="s">
        <v>230</v>
      </c>
      <c r="E75" s="27" t="s">
        <v>231</v>
      </c>
      <c r="F75" s="28">
        <v>26.18</v>
      </c>
      <c r="G75" s="29">
        <v>8.20743</v>
      </c>
      <c r="H75" s="30">
        <v>45148</v>
      </c>
      <c r="I75" s="30">
        <v>45809</v>
      </c>
      <c r="J75" s="40" t="s">
        <v>48</v>
      </c>
      <c r="K75" s="31">
        <v>178</v>
      </c>
      <c r="L75" s="32">
        <v>1.5015</v>
      </c>
      <c r="M75" s="33">
        <v>9191</v>
      </c>
      <c r="N75" s="34">
        <v>98</v>
      </c>
      <c r="O75" s="34">
        <v>9289</v>
      </c>
      <c r="P75" s="34">
        <v>17969</v>
      </c>
      <c r="Q75" s="36"/>
    </row>
    <row r="76" s="2" customFormat="1" ht="18" customHeight="1" spans="1:17">
      <c r="A76" s="24">
        <v>73</v>
      </c>
      <c r="B76" s="24">
        <v>709</v>
      </c>
      <c r="C76" s="36" t="s">
        <v>232</v>
      </c>
      <c r="D76" s="26" t="s">
        <v>233</v>
      </c>
      <c r="E76" s="27" t="s">
        <v>66</v>
      </c>
      <c r="F76" s="28">
        <v>24.64</v>
      </c>
      <c r="G76" s="29">
        <v>7.72464</v>
      </c>
      <c r="H76" s="37">
        <v>45365</v>
      </c>
      <c r="I76" s="30">
        <v>45809</v>
      </c>
      <c r="J76" s="30">
        <v>45991</v>
      </c>
      <c r="K76" s="31">
        <v>183</v>
      </c>
      <c r="L76" s="32">
        <v>1.5015</v>
      </c>
      <c r="M76" s="33">
        <v>8893</v>
      </c>
      <c r="N76" s="34">
        <v>100</v>
      </c>
      <c r="O76" s="34">
        <v>8993</v>
      </c>
      <c r="P76" s="34">
        <v>17154</v>
      </c>
      <c r="Q76" s="35"/>
    </row>
    <row r="77" s="2" customFormat="1" ht="18" customHeight="1" spans="1:17">
      <c r="A77" s="24">
        <v>74</v>
      </c>
      <c r="B77" s="24">
        <v>710</v>
      </c>
      <c r="C77" s="36" t="s">
        <v>234</v>
      </c>
      <c r="D77" s="26" t="s">
        <v>235</v>
      </c>
      <c r="E77" s="27" t="s">
        <v>236</v>
      </c>
      <c r="F77" s="28">
        <v>24.26</v>
      </c>
      <c r="G77" s="29">
        <v>7.60551</v>
      </c>
      <c r="H77" s="30">
        <v>45176</v>
      </c>
      <c r="I77" s="30">
        <v>45809</v>
      </c>
      <c r="J77" s="30">
        <v>45991</v>
      </c>
      <c r="K77" s="31">
        <v>183</v>
      </c>
      <c r="L77" s="32">
        <v>1.5015</v>
      </c>
      <c r="M77" s="33">
        <v>8756</v>
      </c>
      <c r="N77" s="34">
        <v>100</v>
      </c>
      <c r="O77" s="34">
        <v>8856</v>
      </c>
      <c r="P77" s="34">
        <v>16890</v>
      </c>
      <c r="Q77" s="35"/>
    </row>
    <row r="78" s="2" customFormat="1" ht="18" customHeight="1" spans="1:17">
      <c r="A78" s="24">
        <v>75</v>
      </c>
      <c r="B78" s="24">
        <v>711</v>
      </c>
      <c r="C78" s="25" t="s">
        <v>237</v>
      </c>
      <c r="D78" s="26" t="s">
        <v>238</v>
      </c>
      <c r="E78" s="27" t="s">
        <v>239</v>
      </c>
      <c r="F78" s="28">
        <v>25.41</v>
      </c>
      <c r="G78" s="29">
        <v>7.966035</v>
      </c>
      <c r="H78" s="30">
        <v>45533</v>
      </c>
      <c r="I78" s="30">
        <v>45809</v>
      </c>
      <c r="J78" s="30">
        <v>45991</v>
      </c>
      <c r="K78" s="31">
        <v>183</v>
      </c>
      <c r="L78" s="32">
        <v>1.5015</v>
      </c>
      <c r="M78" s="33">
        <v>9171</v>
      </c>
      <c r="N78" s="34">
        <v>100</v>
      </c>
      <c r="O78" s="34">
        <v>9271</v>
      </c>
      <c r="P78" s="34">
        <v>17690</v>
      </c>
      <c r="Q78" s="35"/>
    </row>
    <row r="79" s="2" customFormat="1" ht="18" customHeight="1" spans="1:17">
      <c r="A79" s="24">
        <v>76</v>
      </c>
      <c r="B79" s="24">
        <v>712</v>
      </c>
      <c r="C79" s="36" t="s">
        <v>240</v>
      </c>
      <c r="D79" s="26" t="s">
        <v>241</v>
      </c>
      <c r="E79" s="27" t="s">
        <v>242</v>
      </c>
      <c r="F79" s="28">
        <v>33.88</v>
      </c>
      <c r="G79" s="29">
        <v>10.62138</v>
      </c>
      <c r="H79" s="30">
        <v>45323</v>
      </c>
      <c r="I79" s="30">
        <v>45809</v>
      </c>
      <c r="J79" s="30">
        <v>45991</v>
      </c>
      <c r="K79" s="31">
        <v>183</v>
      </c>
      <c r="L79" s="32">
        <v>1.5015</v>
      </c>
      <c r="M79" s="33">
        <v>12228</v>
      </c>
      <c r="N79" s="34">
        <v>100</v>
      </c>
      <c r="O79" s="34">
        <v>12328</v>
      </c>
      <c r="P79" s="34">
        <v>23587</v>
      </c>
      <c r="Q79" s="35"/>
    </row>
    <row r="80" s="2" customFormat="1" ht="18" customHeight="1" spans="1:17">
      <c r="A80" s="24">
        <v>77</v>
      </c>
      <c r="B80" s="24">
        <v>713</v>
      </c>
      <c r="C80" s="36" t="s">
        <v>243</v>
      </c>
      <c r="D80" s="26" t="s">
        <v>244</v>
      </c>
      <c r="E80" s="27" t="s">
        <v>245</v>
      </c>
      <c r="F80" s="28">
        <v>27.71</v>
      </c>
      <c r="G80" s="29">
        <v>8.687085</v>
      </c>
      <c r="H80" s="30">
        <v>45148</v>
      </c>
      <c r="I80" s="30">
        <v>45809</v>
      </c>
      <c r="J80" s="30">
        <v>45991</v>
      </c>
      <c r="K80" s="31">
        <v>183</v>
      </c>
      <c r="L80" s="32">
        <v>1.5015</v>
      </c>
      <c r="M80" s="33">
        <v>10001</v>
      </c>
      <c r="N80" s="34">
        <v>100</v>
      </c>
      <c r="O80" s="34">
        <v>10101</v>
      </c>
      <c r="P80" s="34">
        <v>19292</v>
      </c>
      <c r="Q80" s="35"/>
    </row>
    <row r="81" s="2" customFormat="1" ht="18" customHeight="1" spans="1:17">
      <c r="A81" s="24">
        <v>78</v>
      </c>
      <c r="B81" s="24">
        <v>714</v>
      </c>
      <c r="C81" s="36" t="s">
        <v>246</v>
      </c>
      <c r="D81" s="26" t="s">
        <v>247</v>
      </c>
      <c r="E81" s="27" t="s">
        <v>248</v>
      </c>
      <c r="F81" s="28">
        <v>19.07</v>
      </c>
      <c r="G81" s="29">
        <v>5.978445</v>
      </c>
      <c r="H81" s="37">
        <v>45342</v>
      </c>
      <c r="I81" s="30">
        <v>45809</v>
      </c>
      <c r="J81" s="30">
        <v>45873</v>
      </c>
      <c r="K81" s="31">
        <v>65</v>
      </c>
      <c r="L81" s="32">
        <v>1.5015</v>
      </c>
      <c r="M81" s="33">
        <v>2445</v>
      </c>
      <c r="N81" s="34">
        <v>36</v>
      </c>
      <c r="O81" s="34">
        <v>2481</v>
      </c>
      <c r="P81" s="34">
        <v>8839</v>
      </c>
      <c r="Q81" s="39"/>
    </row>
    <row r="82" s="2" customFormat="1" ht="18" customHeight="1" spans="1:17">
      <c r="A82" s="24">
        <v>79</v>
      </c>
      <c r="B82" s="24">
        <v>714</v>
      </c>
      <c r="C82" s="25" t="s">
        <v>249</v>
      </c>
      <c r="D82" s="26" t="s">
        <v>250</v>
      </c>
      <c r="E82" s="27" t="s">
        <v>231</v>
      </c>
      <c r="F82" s="28">
        <v>19.07</v>
      </c>
      <c r="G82" s="29">
        <v>5.978445</v>
      </c>
      <c r="H82" s="30">
        <v>45882</v>
      </c>
      <c r="I82" s="30">
        <v>45882</v>
      </c>
      <c r="J82" s="30">
        <v>45991</v>
      </c>
      <c r="K82" s="31">
        <v>110</v>
      </c>
      <c r="L82" s="32">
        <v>1.5015</v>
      </c>
      <c r="M82" s="33">
        <v>4137</v>
      </c>
      <c r="N82" s="34">
        <v>60</v>
      </c>
      <c r="O82" s="34">
        <v>4197</v>
      </c>
      <c r="P82" s="34">
        <v>4137</v>
      </c>
      <c r="Q82" s="35"/>
    </row>
    <row r="83" s="2" customFormat="1" ht="18" customHeight="1" spans="1:17">
      <c r="A83" s="24">
        <v>80</v>
      </c>
      <c r="B83" s="24">
        <v>715</v>
      </c>
      <c r="C83" s="36" t="s">
        <v>251</v>
      </c>
      <c r="D83" s="26" t="s">
        <v>252</v>
      </c>
      <c r="E83" s="27" t="s">
        <v>253</v>
      </c>
      <c r="F83" s="28">
        <v>19.07</v>
      </c>
      <c r="G83" s="29">
        <v>5.978445</v>
      </c>
      <c r="H83" s="30">
        <v>45225</v>
      </c>
      <c r="I83" s="30">
        <v>45809</v>
      </c>
      <c r="J83" s="30">
        <v>45991</v>
      </c>
      <c r="K83" s="31">
        <v>183</v>
      </c>
      <c r="L83" s="32">
        <v>1.5015</v>
      </c>
      <c r="M83" s="33">
        <v>6883</v>
      </c>
      <c r="N83" s="34">
        <v>100</v>
      </c>
      <c r="O83" s="34">
        <v>6983</v>
      </c>
      <c r="P83" s="34">
        <v>13277</v>
      </c>
      <c r="Q83" s="35"/>
    </row>
    <row r="84" s="2" customFormat="1" ht="18" customHeight="1" spans="1:17">
      <c r="A84" s="24">
        <v>81</v>
      </c>
      <c r="B84" s="24">
        <v>716</v>
      </c>
      <c r="C84" s="39" t="s">
        <v>254</v>
      </c>
      <c r="D84" s="41" t="s">
        <v>255</v>
      </c>
      <c r="E84" s="27" t="s">
        <v>256</v>
      </c>
      <c r="F84" s="28">
        <v>19.07</v>
      </c>
      <c r="G84" s="29">
        <v>5.978445</v>
      </c>
      <c r="H84" s="30">
        <v>45035</v>
      </c>
      <c r="I84" s="30">
        <v>45809</v>
      </c>
      <c r="J84" s="30">
        <v>45991</v>
      </c>
      <c r="K84" s="31">
        <v>183</v>
      </c>
      <c r="L84" s="32">
        <v>1.5015</v>
      </c>
      <c r="M84" s="33">
        <v>6883</v>
      </c>
      <c r="N84" s="34">
        <v>100</v>
      </c>
      <c r="O84" s="34">
        <v>6983</v>
      </c>
      <c r="P84" s="34">
        <v>13277</v>
      </c>
      <c r="Q84" s="35"/>
    </row>
    <row r="85" s="2" customFormat="1" ht="18" customHeight="1" spans="1:17">
      <c r="A85" s="24">
        <v>82</v>
      </c>
      <c r="B85" s="24">
        <v>717</v>
      </c>
      <c r="C85" s="36" t="s">
        <v>257</v>
      </c>
      <c r="D85" s="41" t="s">
        <v>258</v>
      </c>
      <c r="E85" s="27" t="s">
        <v>259</v>
      </c>
      <c r="F85" s="28">
        <v>39.74</v>
      </c>
      <c r="G85" s="29">
        <v>12.37</v>
      </c>
      <c r="H85" s="30">
        <v>45063</v>
      </c>
      <c r="I85" s="30">
        <v>45809</v>
      </c>
      <c r="J85" s="30">
        <v>45991</v>
      </c>
      <c r="K85" s="31">
        <v>183</v>
      </c>
      <c r="L85" s="32">
        <v>1.5015</v>
      </c>
      <c r="M85" s="33">
        <v>14318</v>
      </c>
      <c r="N85" s="34">
        <v>100</v>
      </c>
      <c r="O85" s="34">
        <v>14418</v>
      </c>
      <c r="P85" s="34">
        <v>27619</v>
      </c>
      <c r="Q85" s="35"/>
    </row>
    <row r="86" s="2" customFormat="1" ht="18" customHeight="1" spans="1:17">
      <c r="A86" s="24">
        <v>83</v>
      </c>
      <c r="B86" s="24">
        <v>718</v>
      </c>
      <c r="C86" s="36" t="s">
        <v>260</v>
      </c>
      <c r="D86" s="41" t="s">
        <v>261</v>
      </c>
      <c r="E86" s="27" t="s">
        <v>262</v>
      </c>
      <c r="F86" s="28">
        <v>28.35</v>
      </c>
      <c r="G86" s="29">
        <v>8.887725</v>
      </c>
      <c r="H86" s="30">
        <v>45063</v>
      </c>
      <c r="I86" s="30">
        <v>45809</v>
      </c>
      <c r="J86" s="30">
        <v>45991</v>
      </c>
      <c r="K86" s="31">
        <v>183</v>
      </c>
      <c r="L86" s="32">
        <v>1.5015</v>
      </c>
      <c r="M86" s="33">
        <v>10232</v>
      </c>
      <c r="N86" s="34">
        <v>100</v>
      </c>
      <c r="O86" s="34">
        <v>10332</v>
      </c>
      <c r="P86" s="34">
        <v>19737</v>
      </c>
      <c r="Q86" s="35"/>
    </row>
    <row r="87" s="2" customFormat="1" ht="18" customHeight="1" spans="1:17">
      <c r="A87" s="24">
        <v>84</v>
      </c>
      <c r="B87" s="24">
        <v>719</v>
      </c>
      <c r="C87" s="39" t="s">
        <v>263</v>
      </c>
      <c r="D87" s="41" t="s">
        <v>264</v>
      </c>
      <c r="E87" s="27" t="s">
        <v>265</v>
      </c>
      <c r="F87" s="28">
        <v>26.73</v>
      </c>
      <c r="G87" s="29">
        <v>8.379855</v>
      </c>
      <c r="H87" s="30">
        <v>44763</v>
      </c>
      <c r="I87" s="30">
        <v>45809</v>
      </c>
      <c r="J87" s="30">
        <v>45826</v>
      </c>
      <c r="K87" s="31">
        <v>18</v>
      </c>
      <c r="L87" s="32">
        <v>1.5015</v>
      </c>
      <c r="M87" s="33">
        <v>949</v>
      </c>
      <c r="N87" s="34">
        <v>10</v>
      </c>
      <c r="O87" s="34">
        <v>959</v>
      </c>
      <c r="P87" s="34">
        <v>9911</v>
      </c>
      <c r="Q87" s="39"/>
    </row>
    <row r="88" s="2" customFormat="1" ht="18" customHeight="1" spans="1:17">
      <c r="A88" s="24">
        <v>85</v>
      </c>
      <c r="B88" s="24">
        <v>719</v>
      </c>
      <c r="C88" s="25" t="s">
        <v>266</v>
      </c>
      <c r="D88" s="26" t="s">
        <v>267</v>
      </c>
      <c r="E88" s="27" t="s">
        <v>268</v>
      </c>
      <c r="F88" s="28">
        <v>26.73</v>
      </c>
      <c r="G88" s="29">
        <v>8.379855</v>
      </c>
      <c r="H88" s="30">
        <v>45842</v>
      </c>
      <c r="I88" s="30">
        <v>45842</v>
      </c>
      <c r="J88" s="30">
        <v>45991</v>
      </c>
      <c r="K88" s="31">
        <v>150</v>
      </c>
      <c r="L88" s="32">
        <v>1.5015</v>
      </c>
      <c r="M88" s="33">
        <v>7908</v>
      </c>
      <c r="N88" s="34">
        <v>82</v>
      </c>
      <c r="O88" s="34">
        <v>7990</v>
      </c>
      <c r="P88" s="34">
        <v>7908</v>
      </c>
      <c r="Q88" s="35"/>
    </row>
    <row r="89" s="2" customFormat="1" ht="18" customHeight="1" spans="1:17">
      <c r="A89" s="24">
        <v>86</v>
      </c>
      <c r="B89" s="24">
        <v>720</v>
      </c>
      <c r="C89" s="36" t="s">
        <v>269</v>
      </c>
      <c r="D89" s="26" t="s">
        <v>270</v>
      </c>
      <c r="E89" s="27" t="s">
        <v>271</v>
      </c>
      <c r="F89" s="28">
        <v>25.52</v>
      </c>
      <c r="G89" s="29">
        <v>8.00052</v>
      </c>
      <c r="H89" s="30">
        <v>45225</v>
      </c>
      <c r="I89" s="30">
        <v>45809</v>
      </c>
      <c r="J89" s="30">
        <v>45991</v>
      </c>
      <c r="K89" s="31">
        <v>183</v>
      </c>
      <c r="L89" s="32">
        <v>1.5015</v>
      </c>
      <c r="M89" s="33">
        <v>9211</v>
      </c>
      <c r="N89" s="34">
        <v>100</v>
      </c>
      <c r="O89" s="34">
        <v>9311</v>
      </c>
      <c r="P89" s="34">
        <v>17767</v>
      </c>
      <c r="Q89" s="35"/>
    </row>
    <row r="90" s="2" customFormat="1" ht="18" customHeight="1" spans="1:17">
      <c r="A90" s="24">
        <v>87</v>
      </c>
      <c r="B90" s="24">
        <v>721</v>
      </c>
      <c r="C90" s="36" t="s">
        <v>272</v>
      </c>
      <c r="D90" s="26" t="s">
        <v>273</v>
      </c>
      <c r="E90" s="27" t="s">
        <v>274</v>
      </c>
      <c r="F90" s="28">
        <v>26.33</v>
      </c>
      <c r="G90" s="29">
        <v>8.254455</v>
      </c>
      <c r="H90" s="30">
        <v>45119</v>
      </c>
      <c r="I90" s="30">
        <v>45809</v>
      </c>
      <c r="J90" s="30">
        <v>45991</v>
      </c>
      <c r="K90" s="31">
        <v>183</v>
      </c>
      <c r="L90" s="32">
        <v>1.5015</v>
      </c>
      <c r="M90" s="33">
        <v>9503</v>
      </c>
      <c r="N90" s="34">
        <v>100</v>
      </c>
      <c r="O90" s="34">
        <v>9603</v>
      </c>
      <c r="P90" s="34">
        <v>18331</v>
      </c>
      <c r="Q90" s="35"/>
    </row>
    <row r="91" s="2" customFormat="1" ht="18" customHeight="1" spans="1:17">
      <c r="A91" s="24">
        <v>88</v>
      </c>
      <c r="B91" s="24">
        <v>722</v>
      </c>
      <c r="C91" s="39" t="s">
        <v>275</v>
      </c>
      <c r="D91" s="41" t="s">
        <v>276</v>
      </c>
      <c r="E91" s="27" t="s">
        <v>277</v>
      </c>
      <c r="F91" s="28">
        <v>25.11</v>
      </c>
      <c r="G91" s="29">
        <v>7.871985</v>
      </c>
      <c r="H91" s="30">
        <v>45323</v>
      </c>
      <c r="I91" s="30">
        <v>45809</v>
      </c>
      <c r="J91" s="30">
        <v>45991</v>
      </c>
      <c r="K91" s="31">
        <v>183</v>
      </c>
      <c r="L91" s="32">
        <v>1.5015</v>
      </c>
      <c r="M91" s="33">
        <v>9063</v>
      </c>
      <c r="N91" s="34">
        <v>100</v>
      </c>
      <c r="O91" s="34">
        <v>9163</v>
      </c>
      <c r="P91" s="34">
        <v>17482</v>
      </c>
      <c r="Q91" s="35"/>
    </row>
    <row r="92" s="2" customFormat="1" ht="18" customHeight="1" spans="1:17">
      <c r="A92" s="24">
        <v>89</v>
      </c>
      <c r="B92" s="24">
        <v>101</v>
      </c>
      <c r="C92" s="39" t="s">
        <v>278</v>
      </c>
      <c r="D92" s="41" t="s">
        <v>279</v>
      </c>
      <c r="E92" s="27" t="s">
        <v>280</v>
      </c>
      <c r="F92" s="28">
        <v>31.12</v>
      </c>
      <c r="G92" s="29">
        <v>11.7979487922006</v>
      </c>
      <c r="H92" s="30">
        <v>44745</v>
      </c>
      <c r="I92" s="30">
        <v>45809</v>
      </c>
      <c r="J92" s="30">
        <v>45835</v>
      </c>
      <c r="K92" s="31">
        <v>27</v>
      </c>
      <c r="L92" s="32">
        <v>1.365</v>
      </c>
      <c r="M92" s="33">
        <v>1582</v>
      </c>
      <c r="N92" s="34">
        <v>15</v>
      </c>
      <c r="O92" s="34">
        <v>1597</v>
      </c>
      <c r="P92" s="34">
        <v>11483</v>
      </c>
      <c r="Q92" s="39"/>
    </row>
    <row r="93" s="2" customFormat="1" ht="18" customHeight="1" spans="1:17">
      <c r="A93" s="24">
        <v>90</v>
      </c>
      <c r="B93" s="24">
        <v>101</v>
      </c>
      <c r="C93" s="39" t="s">
        <v>281</v>
      </c>
      <c r="D93" s="41" t="s">
        <v>282</v>
      </c>
      <c r="E93" s="27" t="s">
        <v>283</v>
      </c>
      <c r="F93" s="28">
        <v>31.12</v>
      </c>
      <c r="G93" s="29">
        <v>11.7979487922006</v>
      </c>
      <c r="H93" s="30">
        <v>45841</v>
      </c>
      <c r="I93" s="30">
        <v>45841</v>
      </c>
      <c r="J93" s="30">
        <v>45991</v>
      </c>
      <c r="K93" s="31">
        <v>151</v>
      </c>
      <c r="L93" s="32">
        <v>1.365</v>
      </c>
      <c r="M93" s="33">
        <v>8846</v>
      </c>
      <c r="N93" s="34">
        <v>83</v>
      </c>
      <c r="O93" s="34">
        <v>8929</v>
      </c>
      <c r="P93" s="34">
        <v>8846</v>
      </c>
      <c r="Q93" s="39"/>
    </row>
    <row r="94" s="2" customFormat="1" ht="18" customHeight="1" spans="1:17">
      <c r="A94" s="24">
        <v>91</v>
      </c>
      <c r="B94" s="24">
        <v>102</v>
      </c>
      <c r="C94" s="44" t="s">
        <v>284</v>
      </c>
      <c r="D94" s="41" t="s">
        <v>285</v>
      </c>
      <c r="E94" s="27" t="s">
        <v>286</v>
      </c>
      <c r="F94" s="29">
        <v>13.86</v>
      </c>
      <c r="G94" s="29">
        <v>5.2544646</v>
      </c>
      <c r="H94" s="30">
        <v>45593</v>
      </c>
      <c r="I94" s="30">
        <v>45809</v>
      </c>
      <c r="J94" s="30">
        <v>45991</v>
      </c>
      <c r="K94" s="31">
        <v>183</v>
      </c>
      <c r="L94" s="32">
        <v>1.365</v>
      </c>
      <c r="M94" s="33">
        <v>4775</v>
      </c>
      <c r="N94" s="34">
        <v>100</v>
      </c>
      <c r="O94" s="34">
        <v>4875</v>
      </c>
      <c r="P94" s="34">
        <v>9184</v>
      </c>
      <c r="Q94" s="35"/>
    </row>
    <row r="95" s="2" customFormat="1" ht="18" customHeight="1" spans="1:17">
      <c r="A95" s="24">
        <v>92</v>
      </c>
      <c r="B95" s="24">
        <v>103</v>
      </c>
      <c r="C95" s="45" t="s">
        <v>287</v>
      </c>
      <c r="D95" s="41" t="s">
        <v>288</v>
      </c>
      <c r="E95" s="27" t="s">
        <v>289</v>
      </c>
      <c r="F95" s="29">
        <v>22.14</v>
      </c>
      <c r="G95" s="29">
        <v>8.3934954</v>
      </c>
      <c r="H95" s="30">
        <v>45042</v>
      </c>
      <c r="I95" s="30">
        <v>45809</v>
      </c>
      <c r="J95" s="30">
        <v>45991</v>
      </c>
      <c r="K95" s="31">
        <v>183</v>
      </c>
      <c r="L95" s="32">
        <v>1.365</v>
      </c>
      <c r="M95" s="33">
        <v>7627</v>
      </c>
      <c r="N95" s="34">
        <v>100</v>
      </c>
      <c r="O95" s="34">
        <v>7727</v>
      </c>
      <c r="P95" s="34">
        <v>14671</v>
      </c>
      <c r="Q95" s="35"/>
    </row>
    <row r="96" s="2" customFormat="1" ht="18" customHeight="1" spans="1:17">
      <c r="A96" s="24">
        <v>93</v>
      </c>
      <c r="B96" s="24">
        <v>105</v>
      </c>
      <c r="C96" s="45" t="s">
        <v>290</v>
      </c>
      <c r="D96" s="41" t="s">
        <v>291</v>
      </c>
      <c r="E96" s="27" t="s">
        <v>24</v>
      </c>
      <c r="F96" s="29">
        <v>18.75</v>
      </c>
      <c r="G96" s="29">
        <v>7.1083125</v>
      </c>
      <c r="H96" s="30">
        <v>45365</v>
      </c>
      <c r="I96" s="30">
        <v>45809</v>
      </c>
      <c r="J96" s="30">
        <v>45991</v>
      </c>
      <c r="K96" s="31">
        <v>183</v>
      </c>
      <c r="L96" s="32">
        <v>1.365</v>
      </c>
      <c r="M96" s="33">
        <v>6459</v>
      </c>
      <c r="N96" s="34">
        <v>100</v>
      </c>
      <c r="O96" s="34">
        <v>6559</v>
      </c>
      <c r="P96" s="34">
        <v>12424</v>
      </c>
      <c r="Q96" s="35"/>
    </row>
    <row r="97" s="2" customFormat="1" ht="18" customHeight="1" spans="1:17">
      <c r="A97" s="24">
        <v>94</v>
      </c>
      <c r="B97" s="24">
        <v>201</v>
      </c>
      <c r="C97" s="39" t="s">
        <v>292</v>
      </c>
      <c r="D97" s="41" t="s">
        <v>293</v>
      </c>
      <c r="E97" s="27" t="s">
        <v>294</v>
      </c>
      <c r="F97" s="29">
        <v>25.8</v>
      </c>
      <c r="G97" s="29">
        <v>9.781038</v>
      </c>
      <c r="H97" s="30">
        <v>45268</v>
      </c>
      <c r="I97" s="30">
        <v>45809</v>
      </c>
      <c r="J97" s="30">
        <v>45922</v>
      </c>
      <c r="K97" s="31">
        <v>114</v>
      </c>
      <c r="L97" s="32">
        <v>1.365</v>
      </c>
      <c r="M97" s="33">
        <v>5537</v>
      </c>
      <c r="N97" s="34">
        <v>62</v>
      </c>
      <c r="O97" s="34">
        <v>5599</v>
      </c>
      <c r="P97" s="34">
        <v>13745</v>
      </c>
      <c r="Q97" s="39"/>
    </row>
    <row r="98" s="2" customFormat="1" ht="18" customHeight="1" spans="1:17">
      <c r="A98" s="24">
        <v>95</v>
      </c>
      <c r="B98" s="24">
        <v>202</v>
      </c>
      <c r="C98" s="44" t="s">
        <v>295</v>
      </c>
      <c r="D98" s="26" t="s">
        <v>296</v>
      </c>
      <c r="E98" s="27" t="s">
        <v>213</v>
      </c>
      <c r="F98" s="29">
        <v>14.53</v>
      </c>
      <c r="G98" s="29">
        <v>5.5084683</v>
      </c>
      <c r="H98" s="30">
        <v>45533</v>
      </c>
      <c r="I98" s="30">
        <v>45809</v>
      </c>
      <c r="J98" s="30">
        <v>45991</v>
      </c>
      <c r="K98" s="31">
        <v>183</v>
      </c>
      <c r="L98" s="32">
        <v>1.365</v>
      </c>
      <c r="M98" s="33">
        <v>5006</v>
      </c>
      <c r="N98" s="34">
        <v>100</v>
      </c>
      <c r="O98" s="34">
        <v>5106</v>
      </c>
      <c r="P98" s="34">
        <v>9629</v>
      </c>
      <c r="Q98" s="35"/>
    </row>
    <row r="99" s="2" customFormat="1" ht="18" customHeight="1" spans="1:17">
      <c r="A99" s="24">
        <v>96</v>
      </c>
      <c r="B99" s="24">
        <v>203</v>
      </c>
      <c r="C99" s="44" t="s">
        <v>297</v>
      </c>
      <c r="D99" s="41" t="s">
        <v>298</v>
      </c>
      <c r="E99" s="27" t="s">
        <v>299</v>
      </c>
      <c r="F99" s="29">
        <v>19.8</v>
      </c>
      <c r="G99" s="29">
        <v>7.506378</v>
      </c>
      <c r="H99" s="30">
        <v>45497</v>
      </c>
      <c r="I99" s="30">
        <v>45809</v>
      </c>
      <c r="J99" s="30">
        <v>45991</v>
      </c>
      <c r="K99" s="31">
        <v>183</v>
      </c>
      <c r="L99" s="32">
        <v>1.365</v>
      </c>
      <c r="M99" s="33">
        <v>6821</v>
      </c>
      <c r="N99" s="34">
        <v>100</v>
      </c>
      <c r="O99" s="34">
        <v>6921</v>
      </c>
      <c r="P99" s="34">
        <v>13120</v>
      </c>
      <c r="Q99" s="35"/>
    </row>
    <row r="100" s="2" customFormat="1" ht="18" customHeight="1" spans="1:17">
      <c r="A100" s="24">
        <v>97</v>
      </c>
      <c r="B100" s="24">
        <v>204</v>
      </c>
      <c r="C100" s="27" t="s">
        <v>300</v>
      </c>
      <c r="D100" s="41" t="s">
        <v>301</v>
      </c>
      <c r="E100" s="27" t="s">
        <v>302</v>
      </c>
      <c r="F100" s="29">
        <v>23.93</v>
      </c>
      <c r="G100" s="29">
        <v>9.0721023</v>
      </c>
      <c r="H100" s="30">
        <v>45603</v>
      </c>
      <c r="I100" s="30">
        <v>45809</v>
      </c>
      <c r="J100" s="30">
        <v>45991</v>
      </c>
      <c r="K100" s="31">
        <v>183</v>
      </c>
      <c r="L100" s="32">
        <v>1.365</v>
      </c>
      <c r="M100" s="33">
        <v>8244</v>
      </c>
      <c r="N100" s="34">
        <v>100</v>
      </c>
      <c r="O100" s="34">
        <v>8344</v>
      </c>
      <c r="P100" s="34">
        <v>15857</v>
      </c>
      <c r="Q100" s="35"/>
    </row>
    <row r="101" s="2" customFormat="1" ht="18" customHeight="1" spans="1:17">
      <c r="A101" s="24">
        <v>98</v>
      </c>
      <c r="B101" s="24">
        <v>205</v>
      </c>
      <c r="C101" s="39" t="s">
        <v>303</v>
      </c>
      <c r="D101" s="41" t="s">
        <v>304</v>
      </c>
      <c r="E101" s="27" t="s">
        <v>305</v>
      </c>
      <c r="F101" s="29">
        <v>31.89</v>
      </c>
      <c r="G101" s="29">
        <v>12.0898179</v>
      </c>
      <c r="H101" s="30">
        <v>44746</v>
      </c>
      <c r="I101" s="30">
        <v>45809</v>
      </c>
      <c r="J101" s="30">
        <v>45838</v>
      </c>
      <c r="K101" s="31">
        <v>30</v>
      </c>
      <c r="L101" s="32">
        <v>1.365</v>
      </c>
      <c r="M101" s="33">
        <v>1801</v>
      </c>
      <c r="N101" s="34">
        <v>16</v>
      </c>
      <c r="O101" s="34">
        <v>1817</v>
      </c>
      <c r="P101" s="34">
        <v>11946</v>
      </c>
      <c r="Q101" s="46"/>
    </row>
    <row r="102" s="2" customFormat="1" ht="18" customHeight="1" spans="1:17">
      <c r="A102" s="24">
        <v>99</v>
      </c>
      <c r="B102" s="24">
        <v>205</v>
      </c>
      <c r="C102" s="27" t="s">
        <v>306</v>
      </c>
      <c r="D102" s="41" t="s">
        <v>307</v>
      </c>
      <c r="E102" s="27" t="s">
        <v>308</v>
      </c>
      <c r="F102" s="29">
        <v>31.89</v>
      </c>
      <c r="G102" s="29">
        <v>12.0898179</v>
      </c>
      <c r="H102" s="30">
        <v>45882</v>
      </c>
      <c r="I102" s="30">
        <v>45882</v>
      </c>
      <c r="J102" s="30">
        <v>45991</v>
      </c>
      <c r="K102" s="31">
        <v>110</v>
      </c>
      <c r="L102" s="32">
        <v>1.365</v>
      </c>
      <c r="M102" s="33">
        <v>6604</v>
      </c>
      <c r="N102" s="34">
        <v>60</v>
      </c>
      <c r="O102" s="34">
        <v>6664</v>
      </c>
      <c r="P102" s="34">
        <v>6604</v>
      </c>
      <c r="Q102" s="35"/>
    </row>
    <row r="103" s="2" customFormat="1" ht="18" customHeight="1" spans="1:17">
      <c r="A103" s="24">
        <v>100</v>
      </c>
      <c r="B103" s="24">
        <v>301</v>
      </c>
      <c r="C103" s="39" t="s">
        <v>309</v>
      </c>
      <c r="D103" s="41" t="s">
        <v>310</v>
      </c>
      <c r="E103" s="27" t="s">
        <v>311</v>
      </c>
      <c r="F103" s="29">
        <v>25.8</v>
      </c>
      <c r="G103" s="29">
        <v>9.781038</v>
      </c>
      <c r="H103" s="30">
        <v>45042</v>
      </c>
      <c r="I103" s="30">
        <v>45809</v>
      </c>
      <c r="J103" s="30">
        <v>45991</v>
      </c>
      <c r="K103" s="31">
        <v>183</v>
      </c>
      <c r="L103" s="32">
        <v>1.365</v>
      </c>
      <c r="M103" s="33">
        <v>8888</v>
      </c>
      <c r="N103" s="34">
        <v>100</v>
      </c>
      <c r="O103" s="34">
        <v>8988</v>
      </c>
      <c r="P103" s="34">
        <v>17096</v>
      </c>
      <c r="Q103" s="35"/>
    </row>
    <row r="104" s="2" customFormat="1" ht="18" customHeight="1" spans="1:17">
      <c r="A104" s="24">
        <v>101</v>
      </c>
      <c r="B104" s="24">
        <v>303</v>
      </c>
      <c r="C104" s="44" t="s">
        <v>312</v>
      </c>
      <c r="D104" s="41" t="s">
        <v>313</v>
      </c>
      <c r="E104" s="27" t="s">
        <v>314</v>
      </c>
      <c r="F104" s="29">
        <v>24.42</v>
      </c>
      <c r="G104" s="29">
        <v>9.2578662</v>
      </c>
      <c r="H104" s="30">
        <v>45744</v>
      </c>
      <c r="I104" s="30">
        <v>45809</v>
      </c>
      <c r="J104" s="30">
        <v>45991</v>
      </c>
      <c r="K104" s="31">
        <v>183</v>
      </c>
      <c r="L104" s="32">
        <v>1.365</v>
      </c>
      <c r="M104" s="33">
        <v>8413</v>
      </c>
      <c r="N104" s="34">
        <v>100</v>
      </c>
      <c r="O104" s="34">
        <v>8513</v>
      </c>
      <c r="P104" s="34">
        <v>15798</v>
      </c>
      <c r="Q104" s="39"/>
    </row>
    <row r="105" s="2" customFormat="1" ht="18" customHeight="1" spans="1:17">
      <c r="A105" s="24">
        <v>102</v>
      </c>
      <c r="B105" s="24">
        <v>304</v>
      </c>
      <c r="C105" s="45" t="s">
        <v>315</v>
      </c>
      <c r="D105" s="41" t="s">
        <v>316</v>
      </c>
      <c r="E105" s="27" t="s">
        <v>317</v>
      </c>
      <c r="F105" s="29">
        <v>20.72</v>
      </c>
      <c r="G105" s="29">
        <v>7.8551592</v>
      </c>
      <c r="H105" s="30">
        <v>45086</v>
      </c>
      <c r="I105" s="30">
        <v>45809</v>
      </c>
      <c r="J105" s="30">
        <v>45991</v>
      </c>
      <c r="K105" s="31">
        <v>183</v>
      </c>
      <c r="L105" s="32">
        <v>1.365</v>
      </c>
      <c r="M105" s="33">
        <v>7138</v>
      </c>
      <c r="N105" s="34">
        <v>100</v>
      </c>
      <c r="O105" s="34">
        <v>7238</v>
      </c>
      <c r="P105" s="34">
        <v>13730</v>
      </c>
      <c r="Q105" s="39"/>
    </row>
    <row r="106" s="2" customFormat="1" ht="18" customHeight="1" spans="1:17">
      <c r="A106" s="24">
        <v>103</v>
      </c>
      <c r="B106" s="24">
        <v>305</v>
      </c>
      <c r="C106" s="45" t="s">
        <v>318</v>
      </c>
      <c r="D106" s="41" t="s">
        <v>319</v>
      </c>
      <c r="E106" s="27" t="s">
        <v>320</v>
      </c>
      <c r="F106" s="29">
        <v>18.88</v>
      </c>
      <c r="G106" s="29">
        <v>7.1575968</v>
      </c>
      <c r="H106" s="30">
        <v>45323</v>
      </c>
      <c r="I106" s="30">
        <v>45809</v>
      </c>
      <c r="J106" s="30">
        <v>45991</v>
      </c>
      <c r="K106" s="31">
        <v>183</v>
      </c>
      <c r="L106" s="32">
        <v>1.365</v>
      </c>
      <c r="M106" s="33">
        <v>6504</v>
      </c>
      <c r="N106" s="34">
        <v>100</v>
      </c>
      <c r="O106" s="34">
        <v>6604</v>
      </c>
      <c r="P106" s="34">
        <v>12510</v>
      </c>
      <c r="Q106" s="39"/>
    </row>
    <row r="107" s="2" customFormat="1" ht="18" customHeight="1" spans="1:17">
      <c r="A107" s="24">
        <v>104</v>
      </c>
      <c r="B107" s="24" t="s">
        <v>321</v>
      </c>
      <c r="C107" s="27" t="s">
        <v>322</v>
      </c>
      <c r="D107" s="41" t="s">
        <v>323</v>
      </c>
      <c r="E107" s="27" t="s">
        <v>324</v>
      </c>
      <c r="F107" s="29">
        <v>20.72</v>
      </c>
      <c r="G107" s="29">
        <v>7.8551592</v>
      </c>
      <c r="H107" s="30">
        <v>45776</v>
      </c>
      <c r="I107" s="30">
        <v>45809</v>
      </c>
      <c r="J107" s="30">
        <v>45991</v>
      </c>
      <c r="K107" s="31">
        <v>183</v>
      </c>
      <c r="L107" s="32">
        <v>1.365</v>
      </c>
      <c r="M107" s="33">
        <v>7138</v>
      </c>
      <c r="N107" s="34">
        <v>100</v>
      </c>
      <c r="O107" s="34">
        <v>7238</v>
      </c>
      <c r="P107" s="34">
        <v>12462</v>
      </c>
      <c r="Q107" s="39"/>
    </row>
    <row r="108" s="2" customFormat="1" ht="18" customHeight="1" spans="1:17">
      <c r="A108" s="24">
        <v>105</v>
      </c>
      <c r="B108" s="24">
        <v>403</v>
      </c>
      <c r="C108" s="27" t="s">
        <v>325</v>
      </c>
      <c r="D108" s="41" t="s">
        <v>326</v>
      </c>
      <c r="E108" s="27" t="s">
        <v>144</v>
      </c>
      <c r="F108" s="29">
        <v>18.88</v>
      </c>
      <c r="G108" s="29">
        <v>7.1575968</v>
      </c>
      <c r="H108" s="30">
        <v>45842</v>
      </c>
      <c r="I108" s="30">
        <v>45842</v>
      </c>
      <c r="J108" s="30">
        <v>45991</v>
      </c>
      <c r="K108" s="31">
        <v>150</v>
      </c>
      <c r="L108" s="32">
        <v>1.365</v>
      </c>
      <c r="M108" s="33">
        <v>5331</v>
      </c>
      <c r="N108" s="34">
        <v>82</v>
      </c>
      <c r="O108" s="34">
        <v>5413</v>
      </c>
      <c r="P108" s="34">
        <v>5331</v>
      </c>
      <c r="Q108" s="39"/>
    </row>
    <row r="109" s="2" customFormat="1" ht="18" customHeight="1" spans="1:17">
      <c r="A109" s="24">
        <v>106</v>
      </c>
      <c r="B109" s="24" t="s">
        <v>327</v>
      </c>
      <c r="C109" s="3" t="s">
        <v>328</v>
      </c>
      <c r="D109" s="41" t="s">
        <v>329</v>
      </c>
      <c r="E109" s="27" t="s">
        <v>330</v>
      </c>
      <c r="F109" s="29">
        <v>12.041</v>
      </c>
      <c r="G109" s="29">
        <v>4.56486351</v>
      </c>
      <c r="H109" s="30">
        <v>45744</v>
      </c>
      <c r="I109" s="30">
        <v>45809</v>
      </c>
      <c r="J109" s="30">
        <v>45991</v>
      </c>
      <c r="K109" s="24">
        <v>183</v>
      </c>
      <c r="L109" s="32">
        <v>1.365</v>
      </c>
      <c r="M109" s="33">
        <v>4147</v>
      </c>
      <c r="N109" s="24">
        <v>100</v>
      </c>
      <c r="O109" s="34">
        <v>4247</v>
      </c>
      <c r="P109" s="34">
        <v>7914</v>
      </c>
      <c r="Q109" s="39"/>
    </row>
    <row r="110" s="2" customFormat="1" ht="18" customHeight="1" spans="1:17">
      <c r="A110" s="24">
        <v>107</v>
      </c>
      <c r="B110" s="24" t="s">
        <v>331</v>
      </c>
      <c r="C110" s="27" t="s">
        <v>332</v>
      </c>
      <c r="D110" s="41" t="s">
        <v>333</v>
      </c>
      <c r="E110" s="27" t="s">
        <v>334</v>
      </c>
      <c r="F110" s="29">
        <v>19.2</v>
      </c>
      <c r="G110" s="29">
        <v>7.278912</v>
      </c>
      <c r="H110" s="30">
        <v>45533</v>
      </c>
      <c r="I110" s="30">
        <v>45809</v>
      </c>
      <c r="J110" s="47">
        <v>45845</v>
      </c>
      <c r="K110" s="24">
        <v>37</v>
      </c>
      <c r="L110" s="32">
        <v>1.365</v>
      </c>
      <c r="M110" s="33">
        <v>1337</v>
      </c>
      <c r="N110" s="24">
        <v>20</v>
      </c>
      <c r="O110" s="34">
        <v>1357</v>
      </c>
      <c r="P110" s="34">
        <v>7445</v>
      </c>
      <c r="Q110" s="39"/>
    </row>
    <row r="111" s="2" customFormat="1" ht="18" customHeight="1" spans="1:17">
      <c r="A111" s="48"/>
      <c r="B111" s="48"/>
      <c r="C111" s="49" t="s">
        <v>335</v>
      </c>
      <c r="D111" s="50"/>
      <c r="E111" s="27"/>
      <c r="F111" s="51"/>
      <c r="G111" s="48"/>
      <c r="H111" s="52"/>
      <c r="I111" s="52"/>
      <c r="J111" s="53"/>
      <c r="K111" s="52"/>
      <c r="L111" s="54"/>
      <c r="M111" s="55">
        <v>846685</v>
      </c>
      <c r="N111" s="55">
        <v>9232</v>
      </c>
      <c r="O111" s="55">
        <v>855917</v>
      </c>
      <c r="P111" s="55">
        <v>1615341</v>
      </c>
      <c r="Q111" s="56"/>
    </row>
    <row r="160" ht="14.4"/>
  </sheetData>
  <autoFilter xmlns:etc="http://www.wps.cn/officeDocument/2017/etCustomData" ref="A3:Q111" etc:filterBottomFollowUsedRange="0">
    <extLst/>
  </autoFilter>
  <mergeCells count="2">
    <mergeCell ref="A1:P1"/>
    <mergeCell ref="A2:P2"/>
  </mergeCells>
  <conditionalFormatting sqref="C10">
    <cfRule type="duplicateValues" dxfId="0" priority="34"/>
  </conditionalFormatting>
  <conditionalFormatting sqref="D11">
    <cfRule type="duplicateValues" dxfId="1" priority="27" stopIfTrue="1"/>
  </conditionalFormatting>
  <conditionalFormatting sqref="D12">
    <cfRule type="duplicateValues" dxfId="1" priority="6" stopIfTrue="1"/>
  </conditionalFormatting>
  <conditionalFormatting sqref="D13">
    <cfRule type="duplicateValues" dxfId="1" priority="25" stopIfTrue="1"/>
  </conditionalFormatting>
  <conditionalFormatting sqref="D15">
    <cfRule type="duplicateValues" dxfId="1" priority="10" stopIfTrue="1"/>
  </conditionalFormatting>
  <conditionalFormatting sqref="D16">
    <cfRule type="duplicateValues" dxfId="1" priority="31" stopIfTrue="1"/>
  </conditionalFormatting>
  <conditionalFormatting sqref="D23">
    <cfRule type="duplicateValues" dxfId="1" priority="15" stopIfTrue="1"/>
  </conditionalFormatting>
  <conditionalFormatting sqref="D24">
    <cfRule type="duplicateValues" dxfId="1" priority="22" stopIfTrue="1"/>
  </conditionalFormatting>
  <conditionalFormatting sqref="D28">
    <cfRule type="duplicateValues" dxfId="1" priority="14" stopIfTrue="1"/>
  </conditionalFormatting>
  <conditionalFormatting sqref="D31">
    <cfRule type="duplicateValues" dxfId="1" priority="13" stopIfTrue="1"/>
  </conditionalFormatting>
  <conditionalFormatting sqref="D33">
    <cfRule type="duplicateValues" dxfId="1" priority="18" stopIfTrue="1"/>
  </conditionalFormatting>
  <conditionalFormatting sqref="D34">
    <cfRule type="duplicateValues" dxfId="1" priority="5" stopIfTrue="1"/>
  </conditionalFormatting>
  <conditionalFormatting sqref="D35">
    <cfRule type="duplicateValues" dxfId="1" priority="23" stopIfTrue="1"/>
  </conditionalFormatting>
  <conditionalFormatting sqref="D37">
    <cfRule type="duplicateValues" dxfId="1" priority="21" stopIfTrue="1"/>
  </conditionalFormatting>
  <conditionalFormatting sqref="D44">
    <cfRule type="duplicateValues" dxfId="1" priority="16" stopIfTrue="1"/>
  </conditionalFormatting>
  <conditionalFormatting sqref="D48">
    <cfRule type="duplicateValues" dxfId="1" priority="30" stopIfTrue="1"/>
  </conditionalFormatting>
  <conditionalFormatting sqref="D49">
    <cfRule type="duplicateValues" dxfId="1" priority="9" stopIfTrue="1"/>
  </conditionalFormatting>
  <conditionalFormatting sqref="D50">
    <cfRule type="duplicateValues" dxfId="1" priority="33" stopIfTrue="1"/>
  </conditionalFormatting>
  <conditionalFormatting sqref="D51">
    <cfRule type="duplicateValues" dxfId="1" priority="4" stopIfTrue="1"/>
  </conditionalFormatting>
  <conditionalFormatting sqref="D52">
    <cfRule type="duplicateValues" dxfId="1" priority="24" stopIfTrue="1"/>
  </conditionalFormatting>
  <conditionalFormatting sqref="D54">
    <cfRule type="duplicateValues" dxfId="1" priority="28" stopIfTrue="1"/>
  </conditionalFormatting>
  <conditionalFormatting sqref="D59">
    <cfRule type="duplicateValues" dxfId="1" priority="8" stopIfTrue="1"/>
  </conditionalFormatting>
  <conditionalFormatting sqref="D63">
    <cfRule type="duplicateValues" dxfId="1" priority="32" stopIfTrue="1"/>
  </conditionalFormatting>
  <conditionalFormatting sqref="D68">
    <cfRule type="duplicateValues" dxfId="1" priority="26" stopIfTrue="1"/>
  </conditionalFormatting>
  <conditionalFormatting sqref="D74">
    <cfRule type="duplicateValues" dxfId="1" priority="29" stopIfTrue="1"/>
  </conditionalFormatting>
  <conditionalFormatting sqref="D88">
    <cfRule type="duplicateValues" dxfId="1" priority="12" stopIfTrue="1"/>
  </conditionalFormatting>
  <conditionalFormatting sqref="D102">
    <cfRule type="duplicateValues" dxfId="1" priority="7" stopIfTrue="1"/>
  </conditionalFormatting>
  <conditionalFormatting sqref="D104">
    <cfRule type="duplicateValues" dxfId="1" priority="19" stopIfTrue="1"/>
  </conditionalFormatting>
  <conditionalFormatting sqref="D107">
    <cfRule type="duplicateValues" dxfId="1" priority="17" stopIfTrue="1"/>
  </conditionalFormatting>
  <conditionalFormatting sqref="D108">
    <cfRule type="duplicateValues" dxfId="1" priority="11" stopIfTrue="1"/>
  </conditionalFormatting>
  <conditionalFormatting sqref="D109">
    <cfRule type="duplicateValues" dxfId="1" priority="20" stopIfTrue="1"/>
  </conditionalFormatting>
  <conditionalFormatting sqref="D$1:D$1048576">
    <cfRule type="duplicateValues" dxfId="2" priority="1"/>
  </conditionalFormatting>
  <conditionalFormatting sqref="D105:D106 D32 D2 D29:D30 D25:D27 D16:D22 D14 D71:D87 D53:D58 D50 D103 D60:D67 D69 D45:D48 D38:D43 D36 D110:D65484 D89:D101 D4:D11">
    <cfRule type="duplicateValues" dxfId="3" priority="35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阳光</cp:lastModifiedBy>
  <dcterms:created xsi:type="dcterms:W3CDTF">2023-05-12T11:15:00Z</dcterms:created>
  <dcterms:modified xsi:type="dcterms:W3CDTF">2025-12-19T02:46:26Z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66BF747311394977ACC0D09E8FAB1F48_12</vt:lpwstr>
  </property>
  <property fmtid="{D5CDD505-2E9C-101B-9397-08002B2CF9AE}" pid="4" name="CalculationRule">
    <vt:i4>0</vt:i4>
  </property>
</Properties>
</file>